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1"/>
  </bookViews>
  <sheets>
    <sheet name="(필동)활용동의서" sheetId="1" r:id="rId1"/>
    <sheet name="이력서 및 자기소개서" sheetId="2" r:id="rId2"/>
    <sheet name="자료취합용(삭제및수정금지)" sheetId="3" state="hidden" r:id="rId3"/>
  </sheets>
  <definedNames>
    <definedName name="CRITERIA" localSheetId="1">'이력서 및 자기소개서'!$L$9:$L$14</definedName>
    <definedName name="_xlnm.Print_Area" localSheetId="1">'이력서 및 자기소개서'!$A$1:$U$82</definedName>
    <definedName name="Z_E223202B_A2E2_45A2_B7C3_96024C82472D_.wvu.FilterData" localSheetId="1" hidden="1">'이력서 및 자기소개서'!$A$2:$U$47</definedName>
    <definedName name="Z_E223202B_A2E2_45A2_B7C3_96024C82472D_.wvu.PrintArea" localSheetId="1" hidden="1">'이력서 및 자기소개서'!$A$2:$U$78</definedName>
  </definedNames>
  <calcPr fullCalcOnLoad="1"/>
</workbook>
</file>

<file path=xl/sharedStrings.xml><?xml version="1.0" encoding="utf-8"?>
<sst xmlns="http://schemas.openxmlformats.org/spreadsheetml/2006/main" count="241" uniqueCount="162">
  <si>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</si>
  <si>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</si>
  <si>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</si>
  <si>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</si>
  <si>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</si>
  <si>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</si>
  <si>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</si>
  <si>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</si>
  <si>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</si>
  <si>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</si>
  <si>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</si>
  <si>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</si>
  <si>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</si>
  <si>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</si>
  <si>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</si>
  <si>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</si>
  <si>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</si>
  <si>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</si>
  <si>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</si>
  <si>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</si>
  <si>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</si>
  <si>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</si>
  <si>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</si>
  <si>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</si>
  <si>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</si>
  <si>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</si>
  <si>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</si>
  <si>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</si>
  <si>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</si>
  <si>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</si>
  <si>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</si>
  <si>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</si>
  <si>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개인SNS주소</t>
  </si>
  <si>
    <t>취미/특기</t>
  </si>
  <si>
    <t>기타</t>
  </si>
  <si>
    <t>* 이 시트는 굿네이버스에서 지원자의 정보를 효율적으로 취합하기 위하여 제작한 것이므로 임의 삭제 또는 변경 하지 마시기 바랍니다.</t>
  </si>
  <si>
    <t>성명</t>
  </si>
  <si>
    <t>희망지역1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</si>
  <si>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</si>
  <si>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</si>
  <si>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</si>
  <si>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</si>
  <si>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</si>
  <si>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</si>
  <si>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</si>
  <si>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</si>
  <si>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</si>
  <si>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</si>
  <si>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</si>
  <si>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</si>
  <si>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</si>
  <si>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</si>
  <si>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</si>
  <si>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</si>
  <si>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</si>
  <si>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</si>
  <si>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</si>
  <si>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</si>
  <si>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</si>
  <si>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</si>
  <si>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</si>
  <si>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</si>
  <si>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</si>
  <si>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</si>
  <si>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</si>
  <si>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</si>
  <si>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</si>
  <si>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</si>
  <si>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</si>
  <si>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</si>
  <si>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</si>
  <si>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</si>
  <si>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</si>
  <si>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</si>
  <si>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중대질병</t>
  </si>
  <si>
    <r>
      <rPr>
        <b/>
        <sz val="22"/>
        <color indexed="8"/>
        <rFont val="맑은 고딕"/>
        <family val="3"/>
      </rPr>
      <t>입사지원서</t>
    </r>
    <r>
      <rPr>
        <sz val="10"/>
        <color indexed="8"/>
        <rFont val="맑은 고딕"/>
        <family val="3"/>
      </rPr>
      <t xml:space="preserve">
</t>
    </r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</si>
  <si>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</si>
  <si>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</si>
  <si>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</si>
  <si>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</si>
  <si>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</si>
  <si>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</si>
  <si>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</si>
  <si>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</si>
  <si>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</si>
  <si>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</si>
  <si>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</si>
  <si>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</si>
  <si>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</si>
  <si>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</si>
  <si>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</si>
  <si>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취득일자</t>
  </si>
  <si>
    <t>발행처</t>
  </si>
  <si>
    <t>병
역</t>
  </si>
  <si>
    <t>군필여부</t>
  </si>
  <si>
    <t>군별</t>
  </si>
  <si>
    <t>계급</t>
  </si>
  <si>
    <t>기간</t>
  </si>
  <si>
    <t>면제사유</t>
  </si>
  <si>
    <t>가
족
관
계</t>
  </si>
  <si>
    <t>관계</t>
  </si>
  <si>
    <t>성명</t>
  </si>
  <si>
    <t>직업</t>
  </si>
  <si>
    <t>생년월일</t>
  </si>
  <si>
    <t>동거여부</t>
  </si>
  <si>
    <t>기
타
사
항</t>
  </si>
  <si>
    <t>종교</t>
  </si>
  <si>
    <t>취미/특기</t>
  </si>
  <si>
    <t>명칭</t>
  </si>
  <si>
    <t>기관명</t>
  </si>
  <si>
    <t>일자</t>
  </si>
  <si>
    <t>GN
대학생
자원봉사
동아리</t>
  </si>
  <si>
    <t>기간</t>
  </si>
  <si>
    <t>기관</t>
  </si>
  <si>
    <t>활동내용</t>
  </si>
  <si>
    <t>굿
네
이
버
스</t>
  </si>
  <si>
    <t>실
습</t>
  </si>
  <si>
    <t>교
내
외
활
동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</si>
  <si>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</si>
  <si>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</si>
  <si>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</si>
  <si>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</si>
  <si>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</si>
  <si>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</si>
  <si>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</si>
  <si>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</si>
  <si>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 xml:space="preserve"> 최근 1년 안에 중대한 질병으로 병원 입원이나 요양한 사실이 있습니까 ?
(최종 합격 후 건강검진 결과 직무를 감당할 수 없는 것으로 판단되는 자는 채용이 취소 될 수 있습니다)</t>
  </si>
  <si>
    <t>수상경력</t>
  </si>
  <si>
    <t>굿네이버스
활동경험 유무</t>
  </si>
  <si>
    <t>희망지역2</t>
  </si>
  <si>
    <t>기
타
활
동</t>
  </si>
  <si>
    <t>보관동의</t>
  </si>
  <si>
    <t>본인작성</t>
  </si>
  <si>
    <t>연령</t>
  </si>
  <si>
    <t>(만)</t>
  </si>
  <si>
    <t>채용공고 접촉경로</t>
  </si>
  <si>
    <r>
      <t xml:space="preserve">GNVol
</t>
    </r>
    <r>
      <rPr>
        <sz val="12"/>
        <color indexed="8"/>
        <rFont val="맑은 고딕"/>
        <family val="3"/>
      </rPr>
      <t>(굿네이버스 
해외자원
봉사단)</t>
    </r>
  </si>
  <si>
    <t>희망업무</t>
  </si>
  <si>
    <t>생년월일</t>
  </si>
  <si>
    <t>경
력
사
항</t>
  </si>
  <si>
    <t>자
원
봉
사
/
기
타</t>
  </si>
  <si>
    <t>현
장
실
습</t>
  </si>
  <si>
    <t>1. 인생의 가치관은 무엇이며, 굿네이버스가 추구하는 비전과 가치에 어떻게 부합시킬 수 있을지 기술하시오.(최대 500자)</t>
  </si>
  <si>
    <t>2. 본인의 장/단점은 무엇이며 입사 후 장점이 어떻게 활용되고, 단점은 어떻게 보완할수 있을지 기술하시오..(최대 500자)</t>
  </si>
  <si>
    <t>근무지역</t>
  </si>
  <si>
    <t>(휴대폰)</t>
  </si>
  <si>
    <t>(비상연락망)</t>
  </si>
  <si>
    <t>자격구분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</si>
  <si>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rFont val="돋움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rFont val="돋움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rFont val="돋움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우리 단체 채용 홈페이지(http://recruit.gni.kr)
- 우리 단체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rFont val="돋움"/>
        <family val="3"/>
      </rPr>
      <t xml:space="preserve">
- 채용전형이 종료되면 오프라인으로 출력한 서류는 지체 없이 파기됩니다. 단, 우리 단체 채용사이트(http://recruit.gni.kr)를 통해 전형 기수별 지원자로부터 수집한 개인정보는 채용이 종료된 후 5년 간 전자문서로만 암호화하여 보관될 수 있습니다.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rFont val="돋움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rFont val="돋움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rFont val="돋움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</si>
  <si>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본인은 앞선 개인정보활용 동의서를 숙지하였으며, 동의서에 명시된 개인정보를 제공하고 활용하는 것에 동의합니다.
(제공/활용에 동의하지 않으실 경우, 귀하의 입사전형의 진행이 불가하다는 점을 유념하시기 바랍니다.)</t>
  </si>
  <si>
    <t xml:space="preserve"> 위 사항은 모두 본인이 직접 작성하였으며, 사실과 다름없음을 서약하며 제출합니다.
(최종 합격 후 위 사항이 허위로 밝혀졌을 시에는 채용이 취소 될 수 있습니다.)</t>
  </si>
  <si>
    <t xml:space="preserve">지원자 : </t>
  </si>
  <si>
    <t>(성명 기입)</t>
  </si>
  <si>
    <t>3. 이전 근무지/활동에서 본인이 주도적으로 진행했던 프로젝트와 그 성과를 기술하시오(소속,담당업무/활동,보유기술,고난 극복방법 등).(최대 500자)</t>
  </si>
  <si>
    <t>굿네이버스 채용 개인정보 활용 동의서</t>
  </si>
  <si>
    <t>운전면허
(예시)</t>
  </si>
  <si>
    <t>1종보통
(예시)</t>
  </si>
  <si>
    <t>삭제후 입력</t>
  </si>
  <si>
    <t>2015/09/16</t>
  </si>
  <si>
    <t>4. 과거 경험/활동 및 근무지에서 팀워크를 극대화 해본 경험이 있다면 그것은 무엇이고, 본인이 어떻게 기여했는지 기술하시오.(최대 500자)</t>
  </si>
  <si>
    <t>1900.00.00</t>
  </si>
  <si>
    <t>예 / 아니오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</si>
</sst>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이&quot;&quot;력&quot;&quot;서&quot;"/>
    <numFmt numFmtId="177" formatCode="000\-000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2"/>
      <color indexed="8"/>
      <name val="맑은 고딕"/>
      <family val="3"/>
    </font>
    <font>
      <sz val="14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4"/>
      <color indexed="8"/>
      <name val="맑은 고딕"/>
      <family val="3"/>
    </font>
    <font>
      <b/>
      <sz val="18"/>
      <color indexed="8"/>
      <name val="맑은 고딕"/>
      <family val="3"/>
    </font>
    <font>
      <b/>
      <sz val="18"/>
      <name val="맑은 고딕"/>
      <family val="3"/>
    </font>
    <font>
      <sz val="14"/>
      <color indexed="10"/>
      <name val="맑은 고딕"/>
      <family val="3"/>
    </font>
    <font>
      <sz val="15"/>
      <name val="맑은 고딕"/>
      <family val="3"/>
    </font>
    <font>
      <b/>
      <sz val="14"/>
      <name val="맑은 고딕"/>
      <family val="3"/>
    </font>
    <font>
      <sz val="9"/>
      <name val="Malgun Gothic"/>
      <family val="3"/>
    </font>
    <font>
      <sz val="12"/>
      <color indexed="8"/>
      <name val="새굴림"/>
      <family val="1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8"/>
      <color theme="1"/>
      <name val="Calibri"/>
      <family val="3"/>
    </font>
    <font>
      <sz val="11"/>
      <color theme="1"/>
      <name val="Calibri"/>
      <family val="3"/>
    </font>
    <font>
      <b/>
      <sz val="14"/>
      <name val="Calibri"/>
      <family val="3"/>
    </font>
    <font>
      <sz val="15"/>
      <name val="Calibri"/>
      <family val="3"/>
    </font>
    <font>
      <sz val="14"/>
      <color rgb="FFFF0000"/>
      <name val="Calibri"/>
      <family val="3"/>
    </font>
    <font>
      <sz val="10"/>
      <color indexed="8"/>
      <name val="Calibri"/>
      <family val="3"/>
    </font>
    <font>
      <sz val="12"/>
      <color rgb="FF000000"/>
      <name val="Calibri"/>
      <family val="3"/>
    </font>
    <font>
      <b/>
      <sz val="18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vertical="center" wrapText="1"/>
      <protection locked="0"/>
    </xf>
    <xf numFmtId="0" fontId="38" fillId="0" borderId="11" xfId="0" applyFont="1" applyBorder="1" applyAlignment="1" applyProtection="1">
      <alignment vertical="center" wrapText="1"/>
      <protection locked="0"/>
    </xf>
    <xf numFmtId="0" fontId="38" fillId="0" borderId="14" xfId="0" applyFont="1" applyBorder="1" applyAlignment="1" applyProtection="1">
      <alignment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24" borderId="16" xfId="0" applyFont="1" applyFill="1" applyBorder="1" applyAlignment="1" applyProtection="1">
      <alignment horizontal="center" vertical="center" wrapText="1"/>
      <protection/>
    </xf>
    <xf numFmtId="0" fontId="38" fillId="24" borderId="17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vertical="center" wrapText="1"/>
      <protection locked="0"/>
    </xf>
    <xf numFmtId="0" fontId="38" fillId="0" borderId="19" xfId="0" applyFont="1" applyBorder="1" applyAlignment="1" applyProtection="1">
      <alignment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24" borderId="21" xfId="0" applyFont="1" applyFill="1" applyBorder="1" applyAlignment="1" applyProtection="1">
      <alignment horizontal="center" vertical="center" wrapText="1"/>
      <protection/>
    </xf>
    <xf numFmtId="0" fontId="38" fillId="0" borderId="22" xfId="0" applyFont="1" applyBorder="1" applyAlignment="1" applyProtection="1">
      <alignment vertical="center" wrapText="1"/>
      <protection locked="0"/>
    </xf>
    <xf numFmtId="0" fontId="38" fillId="0" borderId="23" xfId="0" applyFont="1" applyBorder="1" applyAlignment="1" applyProtection="1">
      <alignment vertical="center" wrapText="1"/>
      <protection locked="0"/>
    </xf>
    <xf numFmtId="0" fontId="38" fillId="0" borderId="24" xfId="0" applyFont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center" vertical="center" wrapText="1"/>
      <protection locked="0"/>
    </xf>
    <xf numFmtId="0" fontId="38" fillId="24" borderId="11" xfId="0" applyFont="1" applyFill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38" fillId="24" borderId="28" xfId="0" applyFont="1" applyFill="1" applyBorder="1" applyAlignment="1" applyProtection="1">
      <alignment horizontal="center" vertical="center" wrapText="1"/>
      <protection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8" fillId="24" borderId="26" xfId="0" applyFont="1" applyFill="1" applyBorder="1" applyAlignment="1" applyProtection="1">
      <alignment horizontal="center" vertical="center" wrapText="1"/>
      <protection/>
    </xf>
    <xf numFmtId="0" fontId="38" fillId="24" borderId="12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8" fillId="24" borderId="30" xfId="0" applyFont="1" applyFill="1" applyBorder="1" applyAlignment="1" applyProtection="1">
      <alignment horizontal="center" vertical="center" wrapText="1"/>
      <protection/>
    </xf>
    <xf numFmtId="0" fontId="38" fillId="24" borderId="31" xfId="0" applyFont="1" applyFill="1" applyBorder="1" applyAlignment="1" applyProtection="1">
      <alignment horizontal="center" vertical="center" wrapText="1"/>
      <protection/>
    </xf>
    <xf numFmtId="0" fontId="39" fillId="0" borderId="32" xfId="0" applyFont="1" applyBorder="1" applyAlignment="1" applyProtection="1">
      <alignment horizontal="center" vertical="center"/>
      <protection locked="0"/>
    </xf>
    <xf numFmtId="0" fontId="38" fillId="24" borderId="33" xfId="0" applyFont="1" applyFill="1" applyBorder="1" applyAlignment="1" applyProtection="1">
      <alignment horizontal="center" vertical="center" wrapText="1"/>
      <protection/>
    </xf>
    <xf numFmtId="49" fontId="38" fillId="24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8" fillId="24" borderId="34" xfId="0" applyFont="1" applyFill="1" applyBorder="1" applyAlignment="1" applyProtection="1">
      <alignment horizontal="center" vertical="center" wrapText="1"/>
      <protection/>
    </xf>
    <xf numFmtId="0" fontId="38" fillId="24" borderId="35" xfId="0" applyFont="1" applyFill="1" applyBorder="1" applyAlignment="1" applyProtection="1">
      <alignment horizontal="center" vertical="center" wrapText="1"/>
      <protection/>
    </xf>
    <xf numFmtId="0" fontId="38" fillId="24" borderId="36" xfId="0" applyFont="1" applyFill="1" applyBorder="1" applyAlignment="1" applyProtection="1">
      <alignment horizontal="center" vertical="center" wrapText="1"/>
      <protection/>
    </xf>
    <xf numFmtId="0" fontId="38" fillId="25" borderId="34" xfId="0" applyFont="1" applyFill="1" applyBorder="1" applyAlignment="1" applyProtection="1">
      <alignment horizontal="center" vertical="center" wrapText="1"/>
      <protection locked="0"/>
    </xf>
    <xf numFmtId="0" fontId="38" fillId="25" borderId="35" xfId="0" applyFont="1" applyFill="1" applyBorder="1" applyAlignment="1" applyProtection="1">
      <alignment horizontal="center" vertical="center" wrapText="1"/>
      <protection locked="0"/>
    </xf>
    <xf numFmtId="0" fontId="38" fillId="25" borderId="36" xfId="0" applyFont="1" applyFill="1" applyBorder="1" applyAlignment="1" applyProtection="1">
      <alignment horizontal="center" vertical="center" wrapText="1"/>
      <protection locked="0"/>
    </xf>
    <xf numFmtId="49" fontId="38" fillId="0" borderId="37" xfId="0" applyNumberFormat="1" applyFont="1" applyBorder="1" applyAlignment="1" applyProtection="1">
      <alignment horizontal="center" vertical="center" wrapText="1"/>
      <protection locked="0"/>
    </xf>
    <xf numFmtId="49" fontId="38" fillId="0" borderId="27" xfId="0" applyNumberFormat="1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39" fillId="24" borderId="38" xfId="0" applyFont="1" applyFill="1" applyBorder="1" applyAlignment="1" applyProtection="1">
      <alignment horizontal="center" vertical="center" wrapText="1"/>
      <protection/>
    </xf>
    <xf numFmtId="49" fontId="38" fillId="24" borderId="11" xfId="0" applyNumberFormat="1" applyFont="1" applyFill="1" applyBorder="1" applyAlignment="1" applyProtection="1">
      <alignment horizontal="center" vertical="center" wrapText="1"/>
      <protection/>
    </xf>
    <xf numFmtId="0" fontId="42" fillId="24" borderId="39" xfId="0" applyFont="1" applyFill="1" applyBorder="1" applyAlignment="1" applyProtection="1">
      <alignment horizontal="center" vertical="center" wrapText="1"/>
      <protection locked="0"/>
    </xf>
    <xf numFmtId="0" fontId="42" fillId="24" borderId="40" xfId="0" applyFont="1" applyFill="1" applyBorder="1" applyAlignment="1" applyProtection="1">
      <alignment horizontal="center" vertical="center" wrapText="1"/>
      <protection locked="0"/>
    </xf>
    <xf numFmtId="0" fontId="37" fillId="24" borderId="40" xfId="0" applyFont="1" applyFill="1" applyBorder="1" applyAlignment="1" applyProtection="1">
      <alignment horizontal="center" vertical="center"/>
      <protection locked="0"/>
    </xf>
    <xf numFmtId="0" fontId="37" fillId="24" borderId="41" xfId="0" applyFont="1" applyFill="1" applyBorder="1" applyAlignment="1" applyProtection="1">
      <alignment horizontal="center" vertical="center"/>
      <protection locked="0"/>
    </xf>
    <xf numFmtId="0" fontId="38" fillId="0" borderId="37" xfId="0" applyFont="1" applyBorder="1" applyAlignment="1" applyProtection="1">
      <alignment horizontal="center" vertical="center" wrapText="1"/>
      <protection locked="0"/>
    </xf>
    <xf numFmtId="0" fontId="38" fillId="0" borderId="26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43" fillId="24" borderId="42" xfId="0" applyFont="1" applyFill="1" applyBorder="1" applyAlignment="1" applyProtection="1">
      <alignment horizontal="left" vertical="center" wrapText="1"/>
      <protection/>
    </xf>
    <xf numFmtId="0" fontId="43" fillId="24" borderId="26" xfId="0" applyFont="1" applyFill="1" applyBorder="1" applyAlignment="1" applyProtection="1">
      <alignment horizontal="left" vertical="center" wrapText="1"/>
      <protection/>
    </xf>
    <xf numFmtId="0" fontId="43" fillId="24" borderId="27" xfId="0" applyFont="1" applyFill="1" applyBorder="1" applyAlignment="1" applyProtection="1">
      <alignment horizontal="left" vertical="center" wrapText="1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 locked="0"/>
    </xf>
    <xf numFmtId="0" fontId="39" fillId="24" borderId="43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8" fillId="24" borderId="11" xfId="0" applyFont="1" applyFill="1" applyBorder="1" applyAlignment="1" applyProtection="1">
      <alignment horizontal="center" vertical="center" wrapText="1"/>
      <protection/>
    </xf>
    <xf numFmtId="0" fontId="43" fillId="24" borderId="46" xfId="0" applyFont="1" applyFill="1" applyBorder="1" applyAlignment="1" applyProtection="1">
      <alignment horizontal="left" vertical="center" wrapText="1"/>
      <protection/>
    </xf>
    <xf numFmtId="0" fontId="43" fillId="24" borderId="40" xfId="0" applyFont="1" applyFill="1" applyBorder="1" applyAlignment="1" applyProtection="1">
      <alignment horizontal="left" vertical="center" wrapText="1"/>
      <protection/>
    </xf>
    <xf numFmtId="0" fontId="43" fillId="24" borderId="29" xfId="0" applyFont="1" applyFill="1" applyBorder="1" applyAlignment="1" applyProtection="1">
      <alignment horizontal="left" vertical="center" wrapText="1"/>
      <protection/>
    </xf>
    <xf numFmtId="49" fontId="38" fillId="24" borderId="37" xfId="0" applyNumberFormat="1" applyFont="1" applyFill="1" applyBorder="1" applyAlignment="1" applyProtection="1">
      <alignment horizontal="center" vertical="center" wrapText="1"/>
      <protection/>
    </xf>
    <xf numFmtId="49" fontId="38" fillId="24" borderId="26" xfId="0" applyNumberFormat="1" applyFont="1" applyFill="1" applyBorder="1" applyAlignment="1" applyProtection="1">
      <alignment horizontal="center" vertical="center" wrapText="1"/>
      <protection/>
    </xf>
    <xf numFmtId="49" fontId="38" fillId="24" borderId="27" xfId="0" applyNumberFormat="1" applyFont="1" applyFill="1" applyBorder="1" applyAlignment="1" applyProtection="1">
      <alignment horizontal="center" vertical="center" wrapText="1"/>
      <protection/>
    </xf>
    <xf numFmtId="0" fontId="38" fillId="24" borderId="28" xfId="0" applyFont="1" applyFill="1" applyBorder="1" applyAlignment="1" applyProtection="1">
      <alignment horizontal="center" vertical="center" wrapText="1"/>
      <protection/>
    </xf>
    <xf numFmtId="0" fontId="38" fillId="24" borderId="47" xfId="0" applyFont="1" applyFill="1" applyBorder="1" applyAlignment="1" applyProtection="1">
      <alignment horizontal="center" vertical="center" wrapText="1"/>
      <protection/>
    </xf>
    <xf numFmtId="0" fontId="38" fillId="24" borderId="48" xfId="0" applyFont="1" applyFill="1" applyBorder="1" applyAlignment="1" applyProtection="1">
      <alignment horizontal="center" vertical="center" wrapText="1"/>
      <protection/>
    </xf>
    <xf numFmtId="0" fontId="38" fillId="24" borderId="49" xfId="0" applyFont="1" applyFill="1" applyBorder="1" applyAlignment="1" applyProtection="1">
      <alignment horizontal="center" vertical="center" wrapText="1"/>
      <protection/>
    </xf>
    <xf numFmtId="0" fontId="38" fillId="24" borderId="50" xfId="0" applyFont="1" applyFill="1" applyBorder="1" applyAlignment="1" applyProtection="1">
      <alignment horizontal="center" vertical="center" wrapText="1"/>
      <protection/>
    </xf>
    <xf numFmtId="49" fontId="38" fillId="0" borderId="42" xfId="0" applyNumberFormat="1" applyFont="1" applyBorder="1" applyAlignment="1" applyProtection="1">
      <alignment horizontal="center" vertical="center" wrapText="1"/>
      <protection locked="0"/>
    </xf>
    <xf numFmtId="49" fontId="38" fillId="0" borderId="26" xfId="0" applyNumberFormat="1" applyFont="1" applyBorder="1" applyAlignment="1" applyProtection="1">
      <alignment horizontal="center" vertical="center" wrapText="1"/>
      <protection locked="0"/>
    </xf>
    <xf numFmtId="0" fontId="38" fillId="0" borderId="51" xfId="0" applyFont="1" applyBorder="1" applyAlignment="1" applyProtection="1">
      <alignment horizontal="center" vertical="center" wrapText="1"/>
      <protection locked="0"/>
    </xf>
    <xf numFmtId="0" fontId="43" fillId="24" borderId="52" xfId="0" applyFont="1" applyFill="1" applyBorder="1" applyAlignment="1" applyProtection="1">
      <alignment horizontal="left" vertical="center" wrapText="1"/>
      <protection/>
    </xf>
    <xf numFmtId="0" fontId="43" fillId="24" borderId="44" xfId="0" applyFont="1" applyFill="1" applyBorder="1" applyAlignment="1" applyProtection="1">
      <alignment horizontal="left" vertical="center" wrapText="1"/>
      <protection/>
    </xf>
    <xf numFmtId="0" fontId="43" fillId="24" borderId="53" xfId="0" applyFont="1" applyFill="1" applyBorder="1" applyAlignment="1" applyProtection="1">
      <alignment horizontal="left" vertical="center" wrapText="1"/>
      <protection/>
    </xf>
    <xf numFmtId="0" fontId="38" fillId="24" borderId="43" xfId="0" applyFont="1" applyFill="1" applyBorder="1" applyAlignment="1" applyProtection="1">
      <alignment horizontal="center" vertical="center" wrapText="1"/>
      <protection/>
    </xf>
    <xf numFmtId="0" fontId="38" fillId="24" borderId="44" xfId="0" applyFont="1" applyFill="1" applyBorder="1" applyAlignment="1" applyProtection="1">
      <alignment horizontal="center" vertical="center" wrapText="1"/>
      <protection/>
    </xf>
    <xf numFmtId="0" fontId="38" fillId="24" borderId="53" xfId="0" applyFont="1" applyFill="1" applyBorder="1" applyAlignment="1" applyProtection="1">
      <alignment horizontal="center" vertical="center" wrapText="1"/>
      <protection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38" fillId="0" borderId="40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center" vertical="center" wrapText="1"/>
      <protection locked="0"/>
    </xf>
    <xf numFmtId="0" fontId="39" fillId="0" borderId="37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24" borderId="54" xfId="0" applyFont="1" applyFill="1" applyBorder="1" applyAlignment="1" applyProtection="1">
      <alignment horizontal="center" vertical="center" wrapText="1" shrinkToFit="1"/>
      <protection/>
    </xf>
    <xf numFmtId="0" fontId="39" fillId="24" borderId="55" xfId="0" applyFont="1" applyFill="1" applyBorder="1" applyAlignment="1" applyProtection="1">
      <alignment horizontal="center" vertical="center" wrapText="1" shrinkToFit="1"/>
      <protection/>
    </xf>
    <xf numFmtId="0" fontId="39" fillId="24" borderId="56" xfId="0" applyFont="1" applyFill="1" applyBorder="1" applyAlignment="1" applyProtection="1">
      <alignment horizontal="center" vertical="center" wrapText="1" shrinkToFit="1"/>
      <protection/>
    </xf>
    <xf numFmtId="0" fontId="39" fillId="24" borderId="57" xfId="0" applyFont="1" applyFill="1" applyBorder="1" applyAlignment="1" applyProtection="1">
      <alignment horizontal="center" vertical="center" wrapText="1" shrinkToFit="1"/>
      <protection/>
    </xf>
    <xf numFmtId="0" fontId="39" fillId="25" borderId="52" xfId="0" applyFont="1" applyFill="1" applyBorder="1" applyAlignment="1" applyProtection="1">
      <alignment horizontal="center" vertical="center" wrapText="1" shrinkToFit="1"/>
      <protection locked="0"/>
    </xf>
    <xf numFmtId="0" fontId="39" fillId="25" borderId="44" xfId="0" applyFont="1" applyFill="1" applyBorder="1" applyAlignment="1" applyProtection="1">
      <alignment horizontal="center" vertical="center" wrapText="1" shrinkToFit="1"/>
      <protection locked="0"/>
    </xf>
    <xf numFmtId="0" fontId="39" fillId="25" borderId="46" xfId="0" applyFont="1" applyFill="1" applyBorder="1" applyAlignment="1" applyProtection="1">
      <alignment horizontal="center" vertical="center" wrapText="1" shrinkToFit="1"/>
      <protection locked="0"/>
    </xf>
    <xf numFmtId="0" fontId="39" fillId="25" borderId="40" xfId="0" applyFont="1" applyFill="1" applyBorder="1" applyAlignment="1" applyProtection="1">
      <alignment horizontal="center" vertical="center" wrapText="1" shrinkToFit="1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8" fillId="24" borderId="26" xfId="0" applyFont="1" applyFill="1" applyBorder="1" applyAlignment="1" applyProtection="1">
      <alignment horizontal="center" vertical="center" wrapText="1"/>
      <protection/>
    </xf>
    <xf numFmtId="0" fontId="38" fillId="24" borderId="27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25" borderId="58" xfId="0" applyFont="1" applyFill="1" applyBorder="1" applyAlignment="1" applyProtection="1">
      <alignment horizontal="center" vertical="center" wrapText="1" shrinkToFit="1"/>
      <protection locked="0"/>
    </xf>
    <xf numFmtId="0" fontId="39" fillId="24" borderId="58" xfId="0" applyFont="1" applyFill="1" applyBorder="1" applyAlignment="1" applyProtection="1">
      <alignment horizontal="center" vertical="center" wrapText="1" shrinkToFit="1"/>
      <protection/>
    </xf>
    <xf numFmtId="0" fontId="38" fillId="26" borderId="59" xfId="0" applyFont="1" applyFill="1" applyBorder="1" applyAlignment="1" applyProtection="1">
      <alignment horizontal="center" vertical="center" wrapText="1"/>
      <protection locked="0"/>
    </xf>
    <xf numFmtId="0" fontId="38" fillId="26" borderId="0" xfId="0" applyFont="1" applyFill="1" applyBorder="1" applyAlignment="1" applyProtection="1">
      <alignment horizontal="center" vertical="center" wrapText="1"/>
      <protection locked="0"/>
    </xf>
    <xf numFmtId="0" fontId="38" fillId="26" borderId="60" xfId="0" applyFont="1" applyFill="1" applyBorder="1" applyAlignment="1" applyProtection="1">
      <alignment horizontal="center" vertical="center" wrapText="1"/>
      <protection locked="0"/>
    </xf>
    <xf numFmtId="0" fontId="38" fillId="25" borderId="12" xfId="0" applyFont="1" applyFill="1" applyBorder="1" applyAlignment="1" applyProtection="1">
      <alignment horizontal="center" vertical="center" wrapText="1"/>
      <protection locked="0"/>
    </xf>
    <xf numFmtId="49" fontId="38" fillId="24" borderId="61" xfId="0" applyNumberFormat="1" applyFont="1" applyFill="1" applyBorder="1" applyAlignment="1" applyProtection="1">
      <alignment horizontal="center" vertical="center" wrapText="1"/>
      <protection/>
    </xf>
    <xf numFmtId="49" fontId="38" fillId="24" borderId="62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24" borderId="26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63" xfId="0" applyFont="1" applyFill="1" applyBorder="1" applyAlignment="1" applyProtection="1">
      <alignment horizontal="center" vertical="center" wrapText="1"/>
      <protection locked="0"/>
    </xf>
    <xf numFmtId="0" fontId="44" fillId="27" borderId="34" xfId="0" applyFont="1" applyFill="1" applyBorder="1" applyAlignment="1" applyProtection="1">
      <alignment horizontal="center" vertical="center" wrapText="1"/>
      <protection/>
    </xf>
    <xf numFmtId="0" fontId="44" fillId="27" borderId="35" xfId="0" applyFont="1" applyFill="1" applyBorder="1" applyAlignment="1" applyProtection="1">
      <alignment horizontal="center" vertical="center" wrapText="1"/>
      <protection/>
    </xf>
    <xf numFmtId="0" fontId="44" fillId="27" borderId="36" xfId="0" applyFont="1" applyFill="1" applyBorder="1" applyAlignment="1" applyProtection="1">
      <alignment horizontal="center" vertical="center" wrapText="1"/>
      <protection/>
    </xf>
    <xf numFmtId="0" fontId="38" fillId="24" borderId="10" xfId="0" applyFont="1" applyFill="1" applyBorder="1" applyAlignment="1" applyProtection="1">
      <alignment horizontal="center" vertical="center" wrapText="1"/>
      <protection/>
    </xf>
    <xf numFmtId="49" fontId="38" fillId="0" borderId="64" xfId="0" applyNumberFormat="1" applyFont="1" applyBorder="1" applyAlignment="1" applyProtection="1">
      <alignment horizontal="center" vertical="center" wrapText="1"/>
      <protection locked="0"/>
    </xf>
    <xf numFmtId="49" fontId="38" fillId="0" borderId="65" xfId="0" applyNumberFormat="1" applyFont="1" applyBorder="1" applyAlignment="1" applyProtection="1">
      <alignment horizontal="center" vertical="center" wrapText="1"/>
      <protection locked="0"/>
    </xf>
    <xf numFmtId="0" fontId="38" fillId="0" borderId="66" xfId="0" applyFont="1" applyBorder="1" applyAlignment="1" applyProtection="1">
      <alignment horizontal="center" vertical="center" wrapText="1"/>
      <protection locked="0"/>
    </xf>
    <xf numFmtId="0" fontId="38" fillId="0" borderId="67" xfId="0" applyFont="1" applyBorder="1" applyAlignment="1" applyProtection="1">
      <alignment horizontal="center" vertical="center" wrapText="1"/>
      <protection locked="0"/>
    </xf>
    <xf numFmtId="0" fontId="38" fillId="24" borderId="38" xfId="0" applyFont="1" applyFill="1" applyBorder="1" applyAlignment="1" applyProtection="1">
      <alignment horizontal="center" vertical="center" wrapText="1"/>
      <protection/>
    </xf>
    <xf numFmtId="0" fontId="39" fillId="24" borderId="12" xfId="0" applyFont="1" applyFill="1" applyBorder="1" applyAlignment="1" applyProtection="1">
      <alignment horizontal="center" vertical="center" wrapText="1" shrinkToFit="1"/>
      <protection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2" xfId="42" applyFont="1" applyFill="1" applyAlignment="1" applyProtection="1">
      <alignment horizontal="center" vertical="center" wrapText="1" shrinkToFit="1"/>
      <protection locked="0"/>
    </xf>
    <xf numFmtId="0" fontId="38" fillId="0" borderId="34" xfId="0" applyFont="1" applyBorder="1" applyAlignment="1" applyProtection="1">
      <alignment horizontal="left" vertical="center" wrapText="1"/>
      <protection locked="0"/>
    </xf>
    <xf numFmtId="0" fontId="38" fillId="0" borderId="35" xfId="0" applyFont="1" applyBorder="1" applyAlignment="1" applyProtection="1">
      <alignment horizontal="left" vertical="center" wrapText="1"/>
      <protection locked="0"/>
    </xf>
    <xf numFmtId="0" fontId="38" fillId="0" borderId="36" xfId="0" applyFont="1" applyBorder="1" applyAlignment="1" applyProtection="1">
      <alignment horizontal="left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45" fillId="27" borderId="34" xfId="0" applyFont="1" applyFill="1" applyBorder="1" applyAlignment="1" applyProtection="1">
      <alignment horizontal="center" vertical="center" wrapText="1"/>
      <protection/>
    </xf>
    <xf numFmtId="0" fontId="36" fillId="27" borderId="35" xfId="0" applyFont="1" applyFill="1" applyBorder="1" applyAlignment="1" applyProtection="1">
      <alignment vertical="center"/>
      <protection/>
    </xf>
    <xf numFmtId="0" fontId="36" fillId="27" borderId="68" xfId="0" applyFont="1" applyFill="1" applyBorder="1" applyAlignment="1" applyProtection="1">
      <alignment vertical="center"/>
      <protection/>
    </xf>
    <xf numFmtId="0" fontId="36" fillId="27" borderId="55" xfId="0" applyFont="1" applyFill="1" applyBorder="1" applyAlignment="1" applyProtection="1">
      <alignment vertical="center"/>
      <protection/>
    </xf>
    <xf numFmtId="0" fontId="37" fillId="24" borderId="12" xfId="61" applyFont="1" applyFill="1" applyBorder="1" applyAlignment="1" applyProtection="1">
      <alignment horizontal="center" vertical="center" wrapText="1"/>
      <protection/>
    </xf>
    <xf numFmtId="0" fontId="38" fillId="24" borderId="69" xfId="0" applyFont="1" applyFill="1" applyBorder="1" applyAlignment="1" applyProtection="1">
      <alignment horizontal="center" vertical="center" wrapText="1"/>
      <protection/>
    </xf>
    <xf numFmtId="0" fontId="38" fillId="24" borderId="70" xfId="0" applyFont="1" applyFill="1" applyBorder="1" applyAlignment="1" applyProtection="1">
      <alignment horizontal="center" vertical="center" wrapText="1"/>
      <protection/>
    </xf>
    <xf numFmtId="0" fontId="38" fillId="24" borderId="58" xfId="0" applyFont="1" applyFill="1" applyBorder="1" applyAlignment="1" applyProtection="1">
      <alignment horizontal="center" vertical="center" wrapText="1"/>
      <protection/>
    </xf>
    <xf numFmtId="0" fontId="38" fillId="24" borderId="71" xfId="0" applyFont="1" applyFill="1" applyBorder="1" applyAlignment="1" applyProtection="1">
      <alignment horizontal="center" vertical="center" wrapText="1"/>
      <protection/>
    </xf>
    <xf numFmtId="0" fontId="38" fillId="24" borderId="72" xfId="0" applyFont="1" applyFill="1" applyBorder="1" applyAlignment="1" applyProtection="1">
      <alignment horizontal="center" vertical="center" wrapText="1"/>
      <protection/>
    </xf>
    <xf numFmtId="0" fontId="38" fillId="24" borderId="73" xfId="0" applyFont="1" applyFill="1" applyBorder="1" applyAlignment="1" applyProtection="1">
      <alignment horizontal="center" vertical="center" wrapText="1"/>
      <protection/>
    </xf>
    <xf numFmtId="0" fontId="39" fillId="0" borderId="74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  <xf numFmtId="0" fontId="38" fillId="24" borderId="75" xfId="0" applyFont="1" applyFill="1" applyBorder="1" applyAlignment="1" applyProtection="1">
      <alignment horizontal="center" vertical="center" wrapText="1"/>
      <protection/>
    </xf>
    <xf numFmtId="0" fontId="38" fillId="24" borderId="62" xfId="0" applyFont="1" applyFill="1" applyBorder="1" applyAlignment="1" applyProtection="1">
      <alignment horizontal="center" vertical="center" wrapText="1"/>
      <protection/>
    </xf>
    <xf numFmtId="0" fontId="38" fillId="24" borderId="76" xfId="0" applyFont="1" applyFill="1" applyBorder="1" applyAlignment="1" applyProtection="1">
      <alignment horizontal="center" vertical="center" wrapText="1"/>
      <protection/>
    </xf>
    <xf numFmtId="0" fontId="46" fillId="24" borderId="11" xfId="0" applyFont="1" applyFill="1" applyBorder="1" applyAlignment="1" applyProtection="1">
      <alignment horizontal="center" vertical="center" wrapText="1"/>
      <protection/>
    </xf>
    <xf numFmtId="0" fontId="46" fillId="24" borderId="18" xfId="0" applyFont="1" applyFill="1" applyBorder="1" applyAlignment="1" applyProtection="1">
      <alignment horizontal="center" vertical="center" wrapText="1"/>
      <protection/>
    </xf>
    <xf numFmtId="0" fontId="38" fillId="24" borderId="30" xfId="0" applyFont="1" applyFill="1" applyBorder="1" applyAlignment="1" applyProtection="1">
      <alignment horizontal="center" vertical="center" wrapText="1"/>
      <protection/>
    </xf>
    <xf numFmtId="0" fontId="39" fillId="24" borderId="33" xfId="0" applyFont="1" applyFill="1" applyBorder="1" applyAlignment="1" applyProtection="1">
      <alignment horizontal="center" vertical="center"/>
      <protection/>
    </xf>
    <xf numFmtId="0" fontId="38" fillId="24" borderId="33" xfId="0" applyFont="1" applyFill="1" applyBorder="1" applyAlignment="1" applyProtection="1">
      <alignment horizontal="center" vertical="center" wrapText="1"/>
      <protection/>
    </xf>
    <xf numFmtId="0" fontId="38" fillId="24" borderId="31" xfId="0" applyFont="1" applyFill="1" applyBorder="1" applyAlignment="1" applyProtection="1">
      <alignment horizontal="center" vertical="center" wrapText="1"/>
      <protection/>
    </xf>
    <xf numFmtId="49" fontId="38" fillId="24" borderId="77" xfId="0" applyNumberFormat="1" applyFont="1" applyFill="1" applyBorder="1" applyAlignment="1" applyProtection="1">
      <alignment horizontal="center" vertical="center" wrapText="1"/>
      <protection/>
    </xf>
    <xf numFmtId="49" fontId="38" fillId="0" borderId="56" xfId="0" applyNumberFormat="1" applyFont="1" applyBorder="1" applyAlignment="1" applyProtection="1">
      <alignment horizontal="center" vertical="center" wrapText="1"/>
      <protection locked="0"/>
    </xf>
    <xf numFmtId="49" fontId="38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left" vertical="center"/>
      <protection/>
    </xf>
    <xf numFmtId="0" fontId="25" fillId="0" borderId="26" xfId="0" applyFont="1" applyBorder="1" applyAlignment="1" applyProtection="1">
      <alignment horizontal="left" vertical="center"/>
      <protection/>
    </xf>
    <xf numFmtId="0" fontId="25" fillId="0" borderId="25" xfId="0" applyFont="1" applyBorder="1" applyAlignment="1" applyProtection="1">
      <alignment horizontal="left" vertical="center"/>
      <protection/>
    </xf>
    <xf numFmtId="0" fontId="39" fillId="24" borderId="44" xfId="0" applyFont="1" applyFill="1" applyBorder="1" applyAlignment="1" applyProtection="1">
      <alignment horizontal="center" vertical="center"/>
      <protection/>
    </xf>
    <xf numFmtId="0" fontId="39" fillId="24" borderId="53" xfId="0" applyFont="1" applyFill="1" applyBorder="1" applyAlignment="1" applyProtection="1">
      <alignment horizontal="center" vertical="center"/>
      <protection/>
    </xf>
    <xf numFmtId="49" fontId="38" fillId="0" borderId="78" xfId="0" applyNumberFormat="1" applyFont="1" applyBorder="1" applyAlignment="1" applyProtection="1">
      <alignment horizontal="center" vertical="center" wrapText="1"/>
      <protection locked="0"/>
    </xf>
    <xf numFmtId="0" fontId="38" fillId="24" borderId="40" xfId="0" applyFont="1" applyFill="1" applyBorder="1" applyAlignment="1" applyProtection="1">
      <alignment horizontal="center" vertical="center" wrapText="1"/>
      <protection/>
    </xf>
    <xf numFmtId="0" fontId="38" fillId="24" borderId="79" xfId="0" applyFont="1" applyFill="1" applyBorder="1" applyAlignment="1" applyProtection="1">
      <alignment horizontal="center" vertical="center" wrapText="1"/>
      <protection/>
    </xf>
    <xf numFmtId="0" fontId="38" fillId="24" borderId="77" xfId="0" applyFont="1" applyFill="1" applyBorder="1" applyAlignment="1" applyProtection="1">
      <alignment horizontal="center" vertical="center" wrapText="1"/>
      <protection/>
    </xf>
    <xf numFmtId="0" fontId="39" fillId="0" borderId="39" xfId="0" applyFont="1" applyBorder="1" applyAlignment="1" applyProtection="1">
      <alignment horizontal="center" vertical="center"/>
      <protection locked="0"/>
    </xf>
    <xf numFmtId="0" fontId="39" fillId="0" borderId="40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center" vertical="center" wrapText="1"/>
      <protection locked="0"/>
    </xf>
    <xf numFmtId="49" fontId="39" fillId="0" borderId="47" xfId="0" applyNumberFormat="1" applyFont="1" applyBorder="1" applyAlignment="1" applyProtection="1">
      <alignment vertical="center"/>
      <protection locked="0"/>
    </xf>
    <xf numFmtId="0" fontId="38" fillId="0" borderId="54" xfId="0" applyFont="1" applyBorder="1" applyAlignment="1" applyProtection="1">
      <alignment horizontal="center" vertical="center" wrapText="1"/>
      <protection locked="0"/>
    </xf>
    <xf numFmtId="0" fontId="38" fillId="0" borderId="68" xfId="0" applyFont="1" applyBorder="1" applyAlignment="1" applyProtection="1">
      <alignment horizontal="center" vertical="center" wrapText="1"/>
      <protection locked="0"/>
    </xf>
    <xf numFmtId="0" fontId="38" fillId="0" borderId="55" xfId="0" applyFont="1" applyBorder="1" applyAlignment="1" applyProtection="1">
      <alignment horizontal="center" vertical="center" wrapText="1"/>
      <protection locked="0"/>
    </xf>
    <xf numFmtId="0" fontId="38" fillId="0" borderId="8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81" xfId="0" applyFont="1" applyBorder="1" applyAlignment="1" applyProtection="1">
      <alignment horizontal="center" vertical="center" wrapText="1"/>
      <protection locked="0"/>
    </xf>
    <xf numFmtId="0" fontId="38" fillId="0" borderId="56" xfId="0" applyFont="1" applyBorder="1" applyAlignment="1" applyProtection="1">
      <alignment horizontal="center" vertical="center" wrapText="1"/>
      <protection locked="0"/>
    </xf>
    <xf numFmtId="0" fontId="38" fillId="24" borderId="44" xfId="0" applyFont="1" applyFill="1" applyBorder="1" applyAlignment="1" applyProtection="1">
      <alignment horizontal="center" vertical="center" shrinkToFit="1"/>
      <protection/>
    </xf>
    <xf numFmtId="0" fontId="38" fillId="24" borderId="47" xfId="0" applyFont="1" applyFill="1" applyBorder="1" applyAlignment="1" applyProtection="1">
      <alignment horizontal="center" vertical="center" shrinkToFit="1"/>
      <protection/>
    </xf>
    <xf numFmtId="0" fontId="39" fillId="24" borderId="52" xfId="0" applyFont="1" applyFill="1" applyBorder="1" applyAlignment="1" applyProtection="1">
      <alignment horizontal="center" vertical="center"/>
      <protection/>
    </xf>
    <xf numFmtId="0" fontId="36" fillId="0" borderId="44" xfId="0" applyFont="1" applyBorder="1" applyAlignment="1" applyProtection="1">
      <alignment vertical="center"/>
      <protection/>
    </xf>
    <xf numFmtId="0" fontId="36" fillId="0" borderId="45" xfId="0" applyFont="1" applyBorder="1" applyAlignment="1" applyProtection="1">
      <alignment vertical="center"/>
      <protection/>
    </xf>
    <xf numFmtId="0" fontId="39" fillId="0" borderId="52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49" fontId="38" fillId="0" borderId="82" xfId="0" applyNumberFormat="1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83" xfId="0" applyFont="1" applyBorder="1" applyAlignment="1" applyProtection="1">
      <alignment horizontal="center" vertical="center" wrapText="1"/>
      <protection locked="0"/>
    </xf>
    <xf numFmtId="49" fontId="38" fillId="0" borderId="22" xfId="0" applyNumberFormat="1" applyFont="1" applyBorder="1" applyAlignment="1" applyProtection="1">
      <alignment horizontal="center" vertical="center" wrapText="1"/>
      <protection locked="0"/>
    </xf>
    <xf numFmtId="0" fontId="38" fillId="24" borderId="84" xfId="0" applyFont="1" applyFill="1" applyBorder="1" applyAlignment="1" applyProtection="1">
      <alignment horizontal="center" vertical="center" wrapText="1"/>
      <protection/>
    </xf>
    <xf numFmtId="0" fontId="38" fillId="0" borderId="85" xfId="0" applyFont="1" applyFill="1" applyBorder="1" applyAlignment="1" applyProtection="1">
      <alignment horizontal="center" vertical="center" wrapText="1"/>
      <protection locked="0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72" xfId="0" applyFont="1" applyBorder="1" applyAlignment="1" applyProtection="1">
      <alignment horizontal="center" vertical="center" wrapText="1"/>
      <protection locked="0"/>
    </xf>
    <xf numFmtId="0" fontId="38" fillId="0" borderId="73" xfId="0" applyFont="1" applyBorder="1" applyAlignment="1" applyProtection="1">
      <alignment horizontal="center" vertical="center" wrapText="1"/>
      <protection locked="0"/>
    </xf>
    <xf numFmtId="0" fontId="39" fillId="0" borderId="87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8" fillId="0" borderId="88" xfId="0" applyFont="1" applyBorder="1" applyAlignment="1" applyProtection="1">
      <alignment horizontal="center" vertical="center" wrapText="1"/>
      <protection locked="0"/>
    </xf>
    <xf numFmtId="0" fontId="38" fillId="0" borderId="89" xfId="0" applyFont="1" applyBorder="1" applyAlignment="1" applyProtection="1">
      <alignment horizontal="center" vertical="center" wrapText="1"/>
      <protection locked="0"/>
    </xf>
    <xf numFmtId="49" fontId="38" fillId="0" borderId="18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9" fillId="24" borderId="51" xfId="0" applyFont="1" applyFill="1" applyBorder="1" applyAlignment="1" applyProtection="1">
      <alignment horizontal="center" vertical="center"/>
      <protection/>
    </xf>
    <xf numFmtId="0" fontId="38" fillId="0" borderId="90" xfId="0" applyFont="1" applyBorder="1" applyAlignment="1" applyProtection="1">
      <alignment horizontal="center" vertical="center" wrapText="1"/>
      <protection locked="0"/>
    </xf>
    <xf numFmtId="0" fontId="38" fillId="0" borderId="78" xfId="0" applyFont="1" applyBorder="1" applyAlignment="1" applyProtection="1">
      <alignment horizontal="center" vertical="center" wrapText="1"/>
      <protection locked="0"/>
    </xf>
    <xf numFmtId="0" fontId="38" fillId="24" borderId="18" xfId="0" applyFont="1" applyFill="1" applyBorder="1" applyAlignment="1" applyProtection="1">
      <alignment horizontal="center" vertical="center" wrapText="1"/>
      <protection/>
    </xf>
    <xf numFmtId="0" fontId="39" fillId="24" borderId="11" xfId="0" applyFont="1" applyFill="1" applyBorder="1" applyAlignment="1" applyProtection="1">
      <alignment horizontal="center" vertical="center"/>
      <protection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8" fillId="0" borderId="45" xfId="0" applyFont="1" applyBorder="1" applyAlignment="1" applyProtection="1">
      <alignment horizontal="center" vertical="center" wrapText="1"/>
      <protection locked="0"/>
    </xf>
    <xf numFmtId="0" fontId="39" fillId="24" borderId="83" xfId="0" applyFont="1" applyFill="1" applyBorder="1" applyAlignment="1" applyProtection="1">
      <alignment horizontal="center" vertical="center"/>
      <protection/>
    </xf>
    <xf numFmtId="0" fontId="39" fillId="24" borderId="77" xfId="0" applyFont="1" applyFill="1" applyBorder="1" applyAlignment="1" applyProtection="1">
      <alignment horizontal="center" vertical="center"/>
      <protection/>
    </xf>
    <xf numFmtId="0" fontId="39" fillId="24" borderId="74" xfId="0" applyFont="1" applyFill="1" applyBorder="1" applyAlignment="1" applyProtection="1">
      <alignment horizontal="center" vertical="center"/>
      <protection/>
    </xf>
    <xf numFmtId="0" fontId="39" fillId="24" borderId="47" xfId="0" applyFont="1" applyFill="1" applyBorder="1" applyAlignment="1" applyProtection="1">
      <alignment horizontal="center" vertical="center"/>
      <protection/>
    </xf>
    <xf numFmtId="0" fontId="38" fillId="0" borderId="51" xfId="0" applyFont="1" applyFill="1" applyBorder="1" applyAlignment="1" applyProtection="1">
      <alignment horizontal="center" vertical="center" wrapText="1"/>
      <protection locked="0"/>
    </xf>
    <xf numFmtId="0" fontId="38" fillId="0" borderId="32" xfId="0" applyFont="1" applyFill="1" applyBorder="1" applyAlignment="1" applyProtection="1">
      <alignment horizontal="center" vertical="center" wrapText="1"/>
      <protection locked="0"/>
    </xf>
    <xf numFmtId="0" fontId="25" fillId="0" borderId="91" xfId="0" applyFont="1" applyBorder="1" applyAlignment="1" applyProtection="1">
      <alignment horizontal="left" vertical="center"/>
      <protection/>
    </xf>
    <xf numFmtId="0" fontId="25" fillId="0" borderId="79" xfId="0" applyFont="1" applyBorder="1" applyAlignment="1" applyProtection="1">
      <alignment horizontal="left" vertical="center"/>
      <protection/>
    </xf>
    <xf numFmtId="0" fontId="25" fillId="0" borderId="92" xfId="0" applyFont="1" applyBorder="1" applyAlignment="1" applyProtection="1">
      <alignment horizontal="left" vertical="center"/>
      <protection/>
    </xf>
    <xf numFmtId="176" fontId="39" fillId="27" borderId="46" xfId="0" applyNumberFormat="1" applyFont="1" applyFill="1" applyBorder="1" applyAlignment="1" applyProtection="1">
      <alignment horizontal="center" vertical="center" wrapText="1"/>
      <protection/>
    </xf>
    <xf numFmtId="176" fontId="39" fillId="27" borderId="40" xfId="0" applyNumberFormat="1" applyFont="1" applyFill="1" applyBorder="1" applyAlignment="1" applyProtection="1">
      <alignment horizontal="center" vertical="center" wrapText="1"/>
      <protection/>
    </xf>
    <xf numFmtId="176" fontId="39" fillId="27" borderId="41" xfId="0" applyNumberFormat="1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/>
      <protection/>
    </xf>
    <xf numFmtId="0" fontId="47" fillId="24" borderId="44" xfId="0" applyFont="1" applyFill="1" applyBorder="1" applyAlignment="1" applyProtection="1">
      <alignment horizontal="center" vertical="center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39" fillId="24" borderId="18" xfId="0" applyFont="1" applyFill="1" applyBorder="1" applyAlignment="1" applyProtection="1">
      <alignment horizontal="center" vertical="center"/>
      <protection/>
    </xf>
    <xf numFmtId="0" fontId="39" fillId="0" borderId="91" xfId="0" applyFont="1" applyBorder="1" applyAlignment="1" applyProtection="1">
      <alignment horizontal="left" vertical="center" wrapText="1"/>
      <protection locked="0"/>
    </xf>
    <xf numFmtId="0" fontId="39" fillId="0" borderId="79" xfId="0" applyFont="1" applyBorder="1" applyAlignment="1" applyProtection="1">
      <alignment horizontal="left" vertical="center" wrapText="1"/>
      <protection locked="0"/>
    </xf>
    <xf numFmtId="0" fontId="39" fillId="0" borderId="92" xfId="0" applyFont="1" applyBorder="1" applyAlignment="1" applyProtection="1">
      <alignment horizontal="left" vertical="center" wrapText="1"/>
      <protection locked="0"/>
    </xf>
    <xf numFmtId="0" fontId="39" fillId="0" borderId="8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81" xfId="0" applyFont="1" applyBorder="1" applyAlignment="1" applyProtection="1">
      <alignment horizontal="left" vertical="center" wrapText="1"/>
      <protection locked="0"/>
    </xf>
    <xf numFmtId="177" fontId="39" fillId="0" borderId="91" xfId="0" applyNumberFormat="1" applyFont="1" applyBorder="1" applyAlignment="1" applyProtection="1">
      <alignment horizontal="left" vertical="center" wrapText="1"/>
      <protection locked="0"/>
    </xf>
    <xf numFmtId="177" fontId="39" fillId="0" borderId="79" xfId="0" applyNumberFormat="1" applyFont="1" applyBorder="1" applyAlignment="1" applyProtection="1">
      <alignment horizontal="left" vertical="center" wrapText="1"/>
      <protection locked="0"/>
    </xf>
    <xf numFmtId="177" fontId="39" fillId="0" borderId="92" xfId="0" applyNumberFormat="1" applyFont="1" applyBorder="1" applyAlignment="1" applyProtection="1">
      <alignment horizontal="left" vertical="center" wrapText="1"/>
      <protection locked="0"/>
    </xf>
    <xf numFmtId="177" fontId="39" fillId="0" borderId="80" xfId="0" applyNumberFormat="1" applyFont="1" applyBorder="1" applyAlignment="1" applyProtection="1">
      <alignment horizontal="left" vertical="center" wrapText="1"/>
      <protection locked="0"/>
    </xf>
    <xf numFmtId="177" fontId="39" fillId="0" borderId="0" xfId="0" applyNumberFormat="1" applyFont="1" applyBorder="1" applyAlignment="1" applyProtection="1">
      <alignment horizontal="left" vertical="center" wrapText="1"/>
      <protection locked="0"/>
    </xf>
    <xf numFmtId="177" fontId="39" fillId="0" borderId="81" xfId="0" applyNumberFormat="1" applyFont="1" applyBorder="1" applyAlignment="1" applyProtection="1">
      <alignment horizontal="left" vertical="center" wrapText="1"/>
      <protection locked="0"/>
    </xf>
    <xf numFmtId="0" fontId="38" fillId="24" borderId="37" xfId="0" applyFont="1" applyFill="1" applyBorder="1" applyAlignment="1" applyProtection="1">
      <alignment horizontal="center" vertical="center" wrapText="1"/>
      <protection/>
    </xf>
    <xf numFmtId="0" fontId="39" fillId="0" borderId="54" xfId="0" applyFont="1" applyBorder="1" applyAlignment="1" applyProtection="1">
      <alignment horizontal="left" vertical="center" wrapText="1"/>
      <protection locked="0"/>
    </xf>
    <xf numFmtId="0" fontId="39" fillId="0" borderId="68" xfId="0" applyFont="1" applyBorder="1" applyAlignment="1" applyProtection="1">
      <alignment horizontal="left" vertical="center" wrapText="1"/>
      <protection locked="0"/>
    </xf>
    <xf numFmtId="0" fontId="39" fillId="0" borderId="55" xfId="0" applyFont="1" applyBorder="1" applyAlignment="1" applyProtection="1">
      <alignment horizontal="left" vertical="center" wrapText="1"/>
      <protection locked="0"/>
    </xf>
    <xf numFmtId="0" fontId="39" fillId="0" borderId="56" xfId="0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9" fillId="0" borderId="57" xfId="0" applyFont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  <xf numFmtId="0" fontId="25" fillId="0" borderId="22" xfId="0" applyFont="1" applyBorder="1" applyAlignment="1" applyProtection="1">
      <alignment horizontal="left" vertical="center"/>
      <protection/>
    </xf>
    <xf numFmtId="176" fontId="39" fillId="27" borderId="34" xfId="0" applyNumberFormat="1" applyFont="1" applyFill="1" applyBorder="1" applyAlignment="1" applyProtection="1">
      <alignment horizontal="center" vertical="center" wrapText="1"/>
      <protection/>
    </xf>
    <xf numFmtId="176" fontId="39" fillId="27" borderId="35" xfId="0" applyNumberFormat="1" applyFont="1" applyFill="1" applyBorder="1" applyAlignment="1" applyProtection="1">
      <alignment horizontal="center" vertical="center" wrapText="1"/>
      <protection/>
    </xf>
    <xf numFmtId="176" fontId="39" fillId="27" borderId="36" xfId="0" applyNumberFormat="1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/>
      <protection/>
    </xf>
    <xf numFmtId="0" fontId="36" fillId="0" borderId="40" xfId="0" applyFont="1" applyBorder="1" applyAlignment="1" applyProtection="1">
      <alignment vertical="center"/>
      <protection/>
    </xf>
    <xf numFmtId="0" fontId="36" fillId="0" borderId="41" xfId="0" applyFont="1" applyBorder="1" applyAlignment="1" applyProtection="1">
      <alignment vertical="center"/>
      <protection/>
    </xf>
    <xf numFmtId="0" fontId="39" fillId="0" borderId="46" xfId="0" applyFont="1" applyBorder="1" applyAlignment="1" applyProtection="1">
      <alignment horizontal="center" vertical="center"/>
      <protection locked="0"/>
    </xf>
    <xf numFmtId="0" fontId="39" fillId="0" borderId="4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38" fillId="24" borderId="45" xfId="0" applyFont="1" applyFill="1" applyBorder="1" applyAlignment="1" applyProtection="1">
      <alignment horizontal="center" vertical="center" wrapText="1"/>
      <protection/>
    </xf>
    <xf numFmtId="0" fontId="38" fillId="0" borderId="25" xfId="0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180975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0" y="18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6</xdr:col>
      <xdr:colOff>333375</xdr:colOff>
      <xdr:row>0</xdr:row>
      <xdr:rowOff>571500</xdr:rowOff>
    </xdr:from>
    <xdr:to>
      <xdr:col>18</xdr:col>
      <xdr:colOff>647700</xdr:colOff>
      <xdr:row>0</xdr:row>
      <xdr:rowOff>895350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33725" y="571500"/>
          <a:ext cx="828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굿네이버스는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굶주림없는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세상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더불어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사는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세상을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만들기위해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존재하며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빈곤과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재난과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억압으로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고통받는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이웃의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인권을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존중하고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그들이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희망을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갖도록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북돋우어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자립적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삶을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살아갈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있도록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돕는다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M1"/>
    </sheetView>
  </sheetViews>
  <sheetFormatPr defaultColWidth="8.88671875" defaultRowHeight="13.5"/>
  <sheetData>
    <row r="1" spans="1:13" ht="26.25">
      <c r="A1" s="39" t="s">
        <v>154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3" ht="13.5">
      <c r="A3" s="40" t="s">
        <v>148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3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3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3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13.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3.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3.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3.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3.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3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3.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3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3.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3.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3.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3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3.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3.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3.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3.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3.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3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</sheetData>
  <sheetProtection/>
  <mergeCells count="2">
    <mergeCell ref="A1:M1"/>
    <mergeCell ref="A3:M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="55" zoomScaleNormal="55" zoomScaleSheetLayoutView="55" zoomScalePageLayoutView="0" workbookViewId="0" topLeftCell="A28">
      <selection activeCell="A72" sqref="A72:U77"/>
    </sheetView>
  </sheetViews>
  <sheetFormatPr defaultColWidth="8.88671875" defaultRowHeight="13.5"/>
  <cols>
    <col min="1" max="1" width="5.10546875" style="5" customWidth="1"/>
    <col min="2" max="2" width="5.77734375" style="5" customWidth="1"/>
    <col min="3" max="3" width="4.99609375" style="5" customWidth="1"/>
    <col min="4" max="4" width="6.4453125" style="5" customWidth="1"/>
    <col min="5" max="5" width="4.88671875" style="5" customWidth="1"/>
    <col min="6" max="6" width="5.4453125" style="5" customWidth="1"/>
    <col min="7" max="8" width="5.77734375" style="5" customWidth="1"/>
    <col min="9" max="9" width="5.3359375" style="5" customWidth="1"/>
    <col min="10" max="10" width="3.77734375" style="5" customWidth="1"/>
    <col min="11" max="11" width="6.21484375" style="5" customWidth="1"/>
    <col min="12" max="12" width="9.99609375" style="5" customWidth="1"/>
    <col min="13" max="13" width="7.77734375" style="5" customWidth="1"/>
    <col min="14" max="14" width="10.6640625" style="5" customWidth="1"/>
    <col min="15" max="15" width="9.3359375" style="5" customWidth="1"/>
    <col min="16" max="16" width="11.21484375" style="5" customWidth="1"/>
    <col min="17" max="21" width="8.5546875" style="5" customWidth="1"/>
    <col min="22" max="16384" width="8.88671875" style="5" customWidth="1"/>
  </cols>
  <sheetData>
    <row r="1" spans="1:21" ht="84.75" customHeight="1" thickBot="1">
      <c r="A1" s="136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8"/>
      <c r="P1" s="138"/>
      <c r="Q1" s="138"/>
      <c r="R1" s="138"/>
      <c r="S1" s="138"/>
      <c r="T1" s="138"/>
      <c r="U1" s="139"/>
    </row>
    <row r="2" spans="1:21" ht="39.75" customHeight="1">
      <c r="A2" s="174" t="s">
        <v>4</v>
      </c>
      <c r="B2" s="175"/>
      <c r="C2" s="175"/>
      <c r="D2" s="176"/>
      <c r="E2" s="96" t="s">
        <v>15</v>
      </c>
      <c r="F2" s="97"/>
      <c r="G2" s="100" t="s">
        <v>27</v>
      </c>
      <c r="H2" s="101"/>
      <c r="I2" s="101"/>
      <c r="J2" s="101"/>
      <c r="K2" s="101"/>
      <c r="L2" s="101"/>
      <c r="M2" s="183" t="s">
        <v>144</v>
      </c>
      <c r="N2" s="184"/>
      <c r="O2" s="184"/>
      <c r="P2" s="185"/>
      <c r="Q2" s="186"/>
      <c r="R2" s="187"/>
      <c r="S2" s="187"/>
      <c r="T2" s="187"/>
      <c r="U2" s="188"/>
    </row>
    <row r="3" spans="1:21" s="6" customFormat="1" ht="39.75" customHeight="1" thickBot="1">
      <c r="A3" s="177"/>
      <c r="B3" s="178"/>
      <c r="C3" s="178"/>
      <c r="D3" s="179"/>
      <c r="E3" s="98"/>
      <c r="F3" s="99"/>
      <c r="G3" s="102" t="s">
        <v>24</v>
      </c>
      <c r="H3" s="103"/>
      <c r="I3" s="103"/>
      <c r="J3" s="103"/>
      <c r="K3" s="103"/>
      <c r="L3" s="103"/>
      <c r="M3" s="254" t="s">
        <v>137</v>
      </c>
      <c r="N3" s="255"/>
      <c r="O3" s="255"/>
      <c r="P3" s="256"/>
      <c r="Q3" s="257"/>
      <c r="R3" s="171"/>
      <c r="S3" s="171"/>
      <c r="T3" s="171"/>
      <c r="U3" s="258"/>
    </row>
    <row r="4" spans="1:21" s="6" customFormat="1" ht="39.75" customHeight="1" thickBot="1">
      <c r="A4" s="177"/>
      <c r="B4" s="178"/>
      <c r="C4" s="178"/>
      <c r="D4" s="179"/>
      <c r="E4" s="129" t="s">
        <v>138</v>
      </c>
      <c r="F4" s="129"/>
      <c r="G4" s="131" t="s">
        <v>160</v>
      </c>
      <c r="H4" s="131"/>
      <c r="I4" s="131"/>
      <c r="J4" s="131"/>
      <c r="K4" s="131"/>
      <c r="L4" s="131"/>
      <c r="M4" s="109" t="s">
        <v>5</v>
      </c>
      <c r="N4" s="109"/>
      <c r="O4" s="109"/>
      <c r="P4" s="108"/>
      <c r="Q4" s="108"/>
      <c r="R4" s="108"/>
      <c r="S4" s="31" t="s">
        <v>133</v>
      </c>
      <c r="T4" s="259" t="s">
        <v>134</v>
      </c>
      <c r="U4" s="259"/>
    </row>
    <row r="5" spans="1:21" s="6" customFormat="1" ht="39.75" customHeight="1" thickBot="1">
      <c r="A5" s="177"/>
      <c r="B5" s="178"/>
      <c r="C5" s="178"/>
      <c r="D5" s="179"/>
      <c r="E5" s="94" t="s">
        <v>16</v>
      </c>
      <c r="F5" s="94"/>
      <c r="G5" s="132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</row>
    <row r="6" spans="1:21" s="6" customFormat="1" ht="39.75" customHeight="1" thickBot="1">
      <c r="A6" s="177"/>
      <c r="B6" s="178"/>
      <c r="C6" s="178"/>
      <c r="D6" s="179"/>
      <c r="E6" s="94" t="s">
        <v>17</v>
      </c>
      <c r="F6" s="94"/>
      <c r="G6" s="94" t="s">
        <v>145</v>
      </c>
      <c r="H6" s="94"/>
      <c r="I6" s="130"/>
      <c r="J6" s="130"/>
      <c r="K6" s="130"/>
      <c r="L6" s="130"/>
      <c r="M6" s="94" t="s">
        <v>29</v>
      </c>
      <c r="N6" s="94"/>
      <c r="O6" s="135"/>
      <c r="P6" s="135"/>
      <c r="Q6" s="135"/>
      <c r="R6" s="31" t="s">
        <v>20</v>
      </c>
      <c r="S6" s="32"/>
      <c r="T6" s="31" t="s">
        <v>21</v>
      </c>
      <c r="U6" s="7"/>
    </row>
    <row r="7" spans="1:21" s="6" customFormat="1" ht="39.75" customHeight="1" thickBot="1">
      <c r="A7" s="180"/>
      <c r="B7" s="178"/>
      <c r="C7" s="178"/>
      <c r="D7" s="179"/>
      <c r="E7" s="94"/>
      <c r="F7" s="94"/>
      <c r="G7" s="140" t="s">
        <v>146</v>
      </c>
      <c r="H7" s="140"/>
      <c r="I7" s="95"/>
      <c r="J7" s="95"/>
      <c r="K7" s="95"/>
      <c r="L7" s="95"/>
      <c r="M7" s="94" t="s">
        <v>32</v>
      </c>
      <c r="N7" s="94"/>
      <c r="O7" s="113"/>
      <c r="P7" s="113"/>
      <c r="Q7" s="113"/>
      <c r="R7" s="31" t="s">
        <v>22</v>
      </c>
      <c r="S7" s="32"/>
      <c r="T7" s="31" t="s">
        <v>18</v>
      </c>
      <c r="U7" s="7"/>
    </row>
    <row r="8" spans="1:21" s="6" customFormat="1" ht="39.75" customHeight="1" thickBot="1">
      <c r="A8" s="141" t="s">
        <v>6</v>
      </c>
      <c r="B8" s="42" t="s">
        <v>13</v>
      </c>
      <c r="C8" s="43"/>
      <c r="D8" s="43"/>
      <c r="E8" s="43"/>
      <c r="F8" s="144"/>
      <c r="G8" s="154" t="s">
        <v>14</v>
      </c>
      <c r="H8" s="43"/>
      <c r="I8" s="43"/>
      <c r="J8" s="43"/>
      <c r="K8" s="43"/>
      <c r="L8" s="34" t="s">
        <v>7</v>
      </c>
      <c r="M8" s="155" t="s">
        <v>8</v>
      </c>
      <c r="N8" s="155"/>
      <c r="O8" s="37" t="s">
        <v>9</v>
      </c>
      <c r="P8" s="37" t="s">
        <v>11</v>
      </c>
      <c r="Q8" s="156" t="s">
        <v>10</v>
      </c>
      <c r="R8" s="156"/>
      <c r="S8" s="156"/>
      <c r="T8" s="156" t="s">
        <v>31</v>
      </c>
      <c r="U8" s="194"/>
    </row>
    <row r="9" spans="1:21" s="6" customFormat="1" ht="39.75" customHeight="1">
      <c r="A9" s="142"/>
      <c r="B9" s="189"/>
      <c r="C9" s="172"/>
      <c r="D9" s="28" t="s">
        <v>12</v>
      </c>
      <c r="E9" s="172"/>
      <c r="F9" s="173"/>
      <c r="G9" s="147"/>
      <c r="H9" s="148"/>
      <c r="I9" s="75" t="s">
        <v>0</v>
      </c>
      <c r="J9" s="75"/>
      <c r="K9" s="76"/>
      <c r="L9" s="33"/>
      <c r="M9" s="107"/>
      <c r="N9" s="107"/>
      <c r="O9" s="8"/>
      <c r="P9" s="9"/>
      <c r="Q9" s="110"/>
      <c r="R9" s="111"/>
      <c r="S9" s="112"/>
      <c r="T9" s="195"/>
      <c r="U9" s="196"/>
    </row>
    <row r="10" spans="1:21" s="6" customFormat="1" ht="42" customHeight="1">
      <c r="A10" s="142"/>
      <c r="B10" s="80"/>
      <c r="C10" s="81"/>
      <c r="D10" s="30" t="s">
        <v>12</v>
      </c>
      <c r="E10" s="81"/>
      <c r="F10" s="49"/>
      <c r="G10" s="92"/>
      <c r="H10" s="93"/>
      <c r="I10" s="105" t="s">
        <v>1</v>
      </c>
      <c r="J10" s="105"/>
      <c r="K10" s="106"/>
      <c r="L10" s="33"/>
      <c r="M10" s="92"/>
      <c r="N10" s="104"/>
      <c r="O10" s="10"/>
      <c r="P10" s="11"/>
      <c r="Q10" s="12"/>
      <c r="R10" s="13" t="s">
        <v>76</v>
      </c>
      <c r="S10" s="27"/>
      <c r="T10" s="126"/>
      <c r="U10" s="127"/>
    </row>
    <row r="11" spans="1:21" s="6" customFormat="1" ht="42" customHeight="1">
      <c r="A11" s="142"/>
      <c r="B11" s="80"/>
      <c r="C11" s="81"/>
      <c r="D11" s="30" t="s">
        <v>77</v>
      </c>
      <c r="E11" s="81"/>
      <c r="F11" s="49"/>
      <c r="G11" s="92"/>
      <c r="H11" s="93"/>
      <c r="I11" s="105" t="s">
        <v>2</v>
      </c>
      <c r="J11" s="105"/>
      <c r="K11" s="106"/>
      <c r="L11" s="23"/>
      <c r="M11" s="107"/>
      <c r="N11" s="107"/>
      <c r="O11" s="10"/>
      <c r="P11" s="11"/>
      <c r="Q11" s="12"/>
      <c r="R11" s="13" t="s">
        <v>78</v>
      </c>
      <c r="S11" s="27"/>
      <c r="T11" s="126"/>
      <c r="U11" s="127"/>
    </row>
    <row r="12" spans="1:21" s="6" customFormat="1" ht="42" customHeight="1">
      <c r="A12" s="142"/>
      <c r="B12" s="80"/>
      <c r="C12" s="81"/>
      <c r="D12" s="30" t="s">
        <v>79</v>
      </c>
      <c r="E12" s="81"/>
      <c r="F12" s="49"/>
      <c r="G12" s="92"/>
      <c r="H12" s="93"/>
      <c r="I12" s="105" t="s">
        <v>2</v>
      </c>
      <c r="J12" s="105"/>
      <c r="K12" s="106"/>
      <c r="L12" s="33"/>
      <c r="M12" s="107"/>
      <c r="N12" s="107"/>
      <c r="O12" s="10"/>
      <c r="P12" s="11"/>
      <c r="Q12" s="12"/>
      <c r="R12" s="13" t="s">
        <v>78</v>
      </c>
      <c r="S12" s="27"/>
      <c r="T12" s="126"/>
      <c r="U12" s="127"/>
    </row>
    <row r="13" spans="1:21" s="6" customFormat="1" ht="42" customHeight="1">
      <c r="A13" s="142"/>
      <c r="B13" s="80"/>
      <c r="C13" s="81"/>
      <c r="D13" s="30" t="s">
        <v>79</v>
      </c>
      <c r="E13" s="81"/>
      <c r="F13" s="49"/>
      <c r="G13" s="92"/>
      <c r="H13" s="93"/>
      <c r="I13" s="105" t="s">
        <v>80</v>
      </c>
      <c r="J13" s="105"/>
      <c r="K13" s="106"/>
      <c r="L13" s="33"/>
      <c r="M13" s="107"/>
      <c r="N13" s="107"/>
      <c r="O13" s="10"/>
      <c r="P13" s="11"/>
      <c r="Q13" s="12"/>
      <c r="R13" s="13" t="s">
        <v>78</v>
      </c>
      <c r="S13" s="27"/>
      <c r="T13" s="126"/>
      <c r="U13" s="127"/>
    </row>
    <row r="14" spans="1:21" s="6" customFormat="1" ht="42" customHeight="1" thickBot="1">
      <c r="A14" s="143"/>
      <c r="B14" s="159"/>
      <c r="C14" s="160"/>
      <c r="D14" s="14" t="s">
        <v>79</v>
      </c>
      <c r="E14" s="160"/>
      <c r="F14" s="166"/>
      <c r="G14" s="170"/>
      <c r="H14" s="171"/>
      <c r="I14" s="167" t="s">
        <v>81</v>
      </c>
      <c r="J14" s="168"/>
      <c r="K14" s="169"/>
      <c r="L14" s="36"/>
      <c r="M14" s="199"/>
      <c r="N14" s="200"/>
      <c r="O14" s="15"/>
      <c r="P14" s="16"/>
      <c r="Q14" s="17"/>
      <c r="R14" s="18" t="s">
        <v>78</v>
      </c>
      <c r="S14" s="29"/>
      <c r="T14" s="201"/>
      <c r="U14" s="202"/>
    </row>
    <row r="15" spans="1:21" s="6" customFormat="1" ht="42" customHeight="1">
      <c r="A15" s="77" t="s">
        <v>82</v>
      </c>
      <c r="B15" s="123" t="s">
        <v>3</v>
      </c>
      <c r="C15" s="123"/>
      <c r="D15" s="86" t="s">
        <v>83</v>
      </c>
      <c r="E15" s="87"/>
      <c r="F15" s="88"/>
      <c r="G15" s="123" t="s">
        <v>84</v>
      </c>
      <c r="H15" s="123"/>
      <c r="I15" s="123"/>
      <c r="J15" s="145" t="s">
        <v>85</v>
      </c>
      <c r="K15" s="145"/>
      <c r="L15" s="164" t="s">
        <v>86</v>
      </c>
      <c r="M15" s="165"/>
      <c r="N15" s="181" t="s">
        <v>87</v>
      </c>
      <c r="O15" s="182"/>
      <c r="P15" s="75" t="s">
        <v>88</v>
      </c>
      <c r="Q15" s="75"/>
      <c r="R15" s="75"/>
      <c r="S15" s="75"/>
      <c r="T15" s="75"/>
      <c r="U15" s="128"/>
    </row>
    <row r="16" spans="1:21" s="6" customFormat="1" ht="42" customHeight="1">
      <c r="A16" s="78"/>
      <c r="B16" s="50"/>
      <c r="C16" s="50"/>
      <c r="D16" s="58"/>
      <c r="E16" s="59"/>
      <c r="F16" s="60"/>
      <c r="G16" s="50"/>
      <c r="H16" s="50"/>
      <c r="I16" s="50"/>
      <c r="J16" s="204"/>
      <c r="K16" s="204"/>
      <c r="L16" s="58"/>
      <c r="M16" s="60"/>
      <c r="N16" s="59"/>
      <c r="O16" s="60"/>
      <c r="P16" s="48"/>
      <c r="Q16" s="81"/>
      <c r="R16" s="117" t="s">
        <v>79</v>
      </c>
      <c r="S16" s="117"/>
      <c r="T16" s="124"/>
      <c r="U16" s="125"/>
    </row>
    <row r="17" spans="1:21" s="6" customFormat="1" ht="42" customHeight="1">
      <c r="A17" s="78"/>
      <c r="B17" s="50"/>
      <c r="C17" s="50"/>
      <c r="D17" s="58"/>
      <c r="E17" s="59"/>
      <c r="F17" s="60"/>
      <c r="G17" s="50"/>
      <c r="H17" s="50"/>
      <c r="I17" s="50"/>
      <c r="J17" s="50"/>
      <c r="K17" s="50"/>
      <c r="L17" s="58"/>
      <c r="M17" s="60"/>
      <c r="N17" s="59"/>
      <c r="O17" s="60"/>
      <c r="P17" s="48"/>
      <c r="Q17" s="81"/>
      <c r="R17" s="117" t="s">
        <v>79</v>
      </c>
      <c r="S17" s="117"/>
      <c r="T17" s="124"/>
      <c r="U17" s="125"/>
    </row>
    <row r="18" spans="1:21" s="6" customFormat="1" ht="42" customHeight="1" thickBot="1">
      <c r="A18" s="79"/>
      <c r="B18" s="82"/>
      <c r="C18" s="82"/>
      <c r="D18" s="89"/>
      <c r="E18" s="90"/>
      <c r="F18" s="91"/>
      <c r="G18" s="82"/>
      <c r="H18" s="82"/>
      <c r="I18" s="82"/>
      <c r="J18" s="82"/>
      <c r="K18" s="82"/>
      <c r="L18" s="192"/>
      <c r="M18" s="91"/>
      <c r="N18" s="90"/>
      <c r="O18" s="91"/>
      <c r="P18" s="48"/>
      <c r="Q18" s="81"/>
      <c r="R18" s="117" t="s">
        <v>79</v>
      </c>
      <c r="S18" s="117"/>
      <c r="T18" s="124"/>
      <c r="U18" s="125"/>
    </row>
    <row r="19" spans="1:21" s="6" customFormat="1" ht="42" customHeight="1">
      <c r="A19" s="149" t="s">
        <v>89</v>
      </c>
      <c r="B19" s="88" t="s">
        <v>90</v>
      </c>
      <c r="C19" s="145"/>
      <c r="D19" s="86" t="s">
        <v>147</v>
      </c>
      <c r="E19" s="87"/>
      <c r="F19" s="88"/>
      <c r="G19" s="86" t="s">
        <v>91</v>
      </c>
      <c r="H19" s="87"/>
      <c r="I19" s="88"/>
      <c r="J19" s="145" t="s">
        <v>92</v>
      </c>
      <c r="K19" s="145"/>
      <c r="L19" s="146"/>
      <c r="M19" s="76" t="s">
        <v>93</v>
      </c>
      <c r="N19" s="145" t="s">
        <v>94</v>
      </c>
      <c r="O19" s="145"/>
      <c r="P19" s="197"/>
      <c r="Q19" s="197"/>
      <c r="R19" s="197"/>
      <c r="S19" s="197"/>
      <c r="T19" s="197"/>
      <c r="U19" s="198"/>
    </row>
    <row r="20" spans="1:21" s="6" customFormat="1" ht="42" customHeight="1">
      <c r="A20" s="150"/>
      <c r="B20" s="50" t="s">
        <v>155</v>
      </c>
      <c r="C20" s="50"/>
      <c r="D20" s="58" t="s">
        <v>156</v>
      </c>
      <c r="E20" s="59"/>
      <c r="F20" s="60"/>
      <c r="G20" s="64" t="s">
        <v>158</v>
      </c>
      <c r="H20" s="64"/>
      <c r="I20" s="64"/>
      <c r="J20" s="50" t="s">
        <v>157</v>
      </c>
      <c r="K20" s="50"/>
      <c r="L20" s="116"/>
      <c r="M20" s="106"/>
      <c r="N20" s="68" t="s">
        <v>95</v>
      </c>
      <c r="O20" s="68"/>
      <c r="P20" s="50"/>
      <c r="Q20" s="50"/>
      <c r="R20" s="50"/>
      <c r="S20" s="50"/>
      <c r="T20" s="50"/>
      <c r="U20" s="116"/>
    </row>
    <row r="21" spans="1:21" s="6" customFormat="1" ht="42" customHeight="1">
      <c r="A21" s="150"/>
      <c r="B21" s="50"/>
      <c r="C21" s="50"/>
      <c r="D21" s="58"/>
      <c r="E21" s="59"/>
      <c r="F21" s="60"/>
      <c r="G21" s="64"/>
      <c r="H21" s="64"/>
      <c r="I21" s="64"/>
      <c r="J21" s="50"/>
      <c r="K21" s="50"/>
      <c r="L21" s="116"/>
      <c r="M21" s="106"/>
      <c r="N21" s="205" t="s">
        <v>96</v>
      </c>
      <c r="O21" s="205"/>
      <c r="P21" s="50"/>
      <c r="Q21" s="50"/>
      <c r="R21" s="50"/>
      <c r="S21" s="50"/>
      <c r="T21" s="50"/>
      <c r="U21" s="116"/>
    </row>
    <row r="22" spans="1:21" s="6" customFormat="1" ht="42" customHeight="1">
      <c r="A22" s="150"/>
      <c r="B22" s="50"/>
      <c r="C22" s="50"/>
      <c r="D22" s="58"/>
      <c r="E22" s="59"/>
      <c r="F22" s="60"/>
      <c r="G22" s="64"/>
      <c r="H22" s="64"/>
      <c r="I22" s="64"/>
      <c r="J22" s="50"/>
      <c r="K22" s="50"/>
      <c r="L22" s="116"/>
      <c r="M22" s="106"/>
      <c r="N22" s="68" t="s">
        <v>97</v>
      </c>
      <c r="O22" s="68"/>
      <c r="P22" s="48"/>
      <c r="Q22" s="81"/>
      <c r="R22" s="117" t="s">
        <v>12</v>
      </c>
      <c r="S22" s="117"/>
      <c r="T22" s="49"/>
      <c r="U22" s="193"/>
    </row>
    <row r="23" spans="1:21" s="6" customFormat="1" ht="42" customHeight="1" thickBot="1">
      <c r="A23" s="151"/>
      <c r="B23" s="206"/>
      <c r="C23" s="207"/>
      <c r="D23" s="89"/>
      <c r="E23" s="90"/>
      <c r="F23" s="91"/>
      <c r="G23" s="203"/>
      <c r="H23" s="203"/>
      <c r="I23" s="203"/>
      <c r="J23" s="190"/>
      <c r="K23" s="190"/>
      <c r="L23" s="191"/>
      <c r="M23" s="167"/>
      <c r="N23" s="228" t="s">
        <v>98</v>
      </c>
      <c r="O23" s="228"/>
      <c r="P23" s="91"/>
      <c r="Q23" s="190"/>
      <c r="R23" s="190"/>
      <c r="S23" s="190"/>
      <c r="T23" s="190"/>
      <c r="U23" s="191"/>
    </row>
    <row r="24" spans="1:21" s="6" customFormat="1" ht="42" customHeight="1">
      <c r="A24" s="149" t="s">
        <v>99</v>
      </c>
      <c r="B24" s="123" t="s">
        <v>100</v>
      </c>
      <c r="C24" s="123"/>
      <c r="D24" s="86" t="s">
        <v>101</v>
      </c>
      <c r="E24" s="87"/>
      <c r="F24" s="88"/>
      <c r="G24" s="123" t="s">
        <v>102</v>
      </c>
      <c r="H24" s="123"/>
      <c r="I24" s="123"/>
      <c r="J24" s="123" t="s">
        <v>103</v>
      </c>
      <c r="K24" s="123"/>
      <c r="L24" s="35" t="s">
        <v>104</v>
      </c>
      <c r="M24" s="149" t="s">
        <v>105</v>
      </c>
      <c r="N24" s="145" t="s">
        <v>106</v>
      </c>
      <c r="O24" s="145"/>
      <c r="P24" s="210"/>
      <c r="Q24" s="211"/>
      <c r="R24" s="211"/>
      <c r="S24" s="211"/>
      <c r="T24" s="211"/>
      <c r="U24" s="212"/>
    </row>
    <row r="25" spans="1:21" s="6" customFormat="1" ht="42" customHeight="1">
      <c r="A25" s="150"/>
      <c r="B25" s="50"/>
      <c r="C25" s="50"/>
      <c r="D25" s="58"/>
      <c r="E25" s="59"/>
      <c r="F25" s="60"/>
      <c r="G25" s="50"/>
      <c r="H25" s="50"/>
      <c r="I25" s="50"/>
      <c r="J25" s="64"/>
      <c r="K25" s="64"/>
      <c r="L25" s="19"/>
      <c r="M25" s="150"/>
      <c r="N25" s="209" t="s">
        <v>107</v>
      </c>
      <c r="O25" s="209"/>
      <c r="P25" s="58"/>
      <c r="Q25" s="59"/>
      <c r="R25" s="59"/>
      <c r="S25" s="59"/>
      <c r="T25" s="59"/>
      <c r="U25" s="261"/>
    </row>
    <row r="26" spans="1:21" s="6" customFormat="1" ht="42" customHeight="1">
      <c r="A26" s="150"/>
      <c r="B26" s="58"/>
      <c r="C26" s="60"/>
      <c r="D26" s="58"/>
      <c r="E26" s="59"/>
      <c r="F26" s="60"/>
      <c r="G26" s="58"/>
      <c r="H26" s="59"/>
      <c r="I26" s="60"/>
      <c r="J26" s="48"/>
      <c r="K26" s="49"/>
      <c r="L26" s="19"/>
      <c r="M26" s="150"/>
      <c r="N26" s="213" t="s">
        <v>127</v>
      </c>
      <c r="O26" s="214"/>
      <c r="P26" s="25" t="s">
        <v>108</v>
      </c>
      <c r="Q26" s="26"/>
      <c r="R26" s="25" t="s">
        <v>109</v>
      </c>
      <c r="S26" s="26"/>
      <c r="T26" s="25" t="s">
        <v>110</v>
      </c>
      <c r="U26" s="24"/>
    </row>
    <row r="27" spans="1:21" s="6" customFormat="1" ht="42" customHeight="1">
      <c r="A27" s="150"/>
      <c r="B27" s="50"/>
      <c r="C27" s="50"/>
      <c r="D27" s="58"/>
      <c r="E27" s="59"/>
      <c r="F27" s="60"/>
      <c r="G27" s="50"/>
      <c r="H27" s="50"/>
      <c r="I27" s="50"/>
      <c r="J27" s="64"/>
      <c r="K27" s="64"/>
      <c r="L27" s="19"/>
      <c r="M27" s="150"/>
      <c r="N27" s="215"/>
      <c r="O27" s="216"/>
      <c r="P27" s="25" t="s">
        <v>108</v>
      </c>
      <c r="Q27" s="26"/>
      <c r="R27" s="25" t="s">
        <v>109</v>
      </c>
      <c r="S27" s="26"/>
      <c r="T27" s="25" t="s">
        <v>110</v>
      </c>
      <c r="U27" s="24"/>
    </row>
    <row r="28" spans="1:21" s="6" customFormat="1" ht="42" customHeight="1">
      <c r="A28" s="150"/>
      <c r="B28" s="58"/>
      <c r="C28" s="60"/>
      <c r="D28" s="58"/>
      <c r="E28" s="59"/>
      <c r="F28" s="60"/>
      <c r="G28" s="58"/>
      <c r="H28" s="59"/>
      <c r="I28" s="60"/>
      <c r="J28" s="48"/>
      <c r="K28" s="49"/>
      <c r="L28" s="20"/>
      <c r="M28" s="150"/>
      <c r="N28" s="68" t="s">
        <v>128</v>
      </c>
      <c r="O28" s="68"/>
      <c r="P28" s="68" t="s">
        <v>136</v>
      </c>
      <c r="Q28" s="217"/>
      <c r="R28" s="152" t="s">
        <v>111</v>
      </c>
      <c r="S28" s="217"/>
      <c r="T28" s="68" t="s">
        <v>34</v>
      </c>
      <c r="U28" s="118"/>
    </row>
    <row r="29" spans="1:21" s="6" customFormat="1" ht="42" customHeight="1" thickBot="1">
      <c r="A29" s="151"/>
      <c r="B29" s="190"/>
      <c r="C29" s="190"/>
      <c r="D29" s="89"/>
      <c r="E29" s="90"/>
      <c r="F29" s="91"/>
      <c r="G29" s="190"/>
      <c r="H29" s="190"/>
      <c r="I29" s="190"/>
      <c r="J29" s="203"/>
      <c r="K29" s="203"/>
      <c r="L29" s="21"/>
      <c r="M29" s="151"/>
      <c r="N29" s="208"/>
      <c r="O29" s="208"/>
      <c r="P29" s="208"/>
      <c r="Q29" s="218"/>
      <c r="R29" s="153"/>
      <c r="S29" s="218"/>
      <c r="T29" s="208"/>
      <c r="U29" s="119"/>
    </row>
    <row r="30" spans="1:21" s="6" customFormat="1" ht="42" customHeight="1" thickBot="1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</row>
    <row r="31" spans="1:21" s="6" customFormat="1" ht="64.5" customHeight="1">
      <c r="A31" s="86" t="s">
        <v>112</v>
      </c>
      <c r="B31" s="87"/>
      <c r="C31" s="87"/>
      <c r="D31" s="87"/>
      <c r="E31" s="87"/>
      <c r="F31" s="87"/>
      <c r="G31" s="88"/>
      <c r="H31" s="87" t="s">
        <v>113</v>
      </c>
      <c r="I31" s="87"/>
      <c r="J31" s="87"/>
      <c r="K31" s="88"/>
      <c r="L31" s="86" t="s">
        <v>114</v>
      </c>
      <c r="M31" s="87"/>
      <c r="N31" s="87"/>
      <c r="O31" s="87"/>
      <c r="P31" s="87"/>
      <c r="Q31" s="87"/>
      <c r="R31" s="87"/>
      <c r="S31" s="87"/>
      <c r="T31" s="87"/>
      <c r="U31" s="260"/>
    </row>
    <row r="32" spans="1:21" s="6" customFormat="1" ht="57.75" customHeight="1">
      <c r="A32" s="114" t="s">
        <v>115</v>
      </c>
      <c r="B32" s="74" t="s">
        <v>141</v>
      </c>
      <c r="C32" s="64"/>
      <c r="D32" s="64"/>
      <c r="E32" s="38" t="s">
        <v>77</v>
      </c>
      <c r="F32" s="4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s="6" customFormat="1" ht="57.75" customHeight="1">
      <c r="A33" s="115"/>
      <c r="B33" s="74"/>
      <c r="C33" s="64"/>
      <c r="D33" s="64"/>
      <c r="E33" s="38" t="s">
        <v>77</v>
      </c>
      <c r="F33" s="48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6" customFormat="1" ht="57.75" customHeight="1">
      <c r="A34" s="115"/>
      <c r="B34" s="74" t="s">
        <v>140</v>
      </c>
      <c r="C34" s="64"/>
      <c r="D34" s="64"/>
      <c r="E34" s="38" t="s">
        <v>77</v>
      </c>
      <c r="F34" s="48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s="6" customFormat="1" ht="57.75" customHeight="1">
      <c r="A35" s="115"/>
      <c r="B35" s="158"/>
      <c r="C35" s="64"/>
      <c r="D35" s="64"/>
      <c r="E35" s="38" t="s">
        <v>12</v>
      </c>
      <c r="F35" s="48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s="6" customFormat="1" ht="57.75" customHeight="1">
      <c r="A36" s="115"/>
      <c r="B36" s="158"/>
      <c r="C36" s="64"/>
      <c r="D36" s="64"/>
      <c r="E36" s="38" t="s">
        <v>77</v>
      </c>
      <c r="F36" s="48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6" customFormat="1" ht="57.75" customHeight="1">
      <c r="A37" s="72" t="s">
        <v>112</v>
      </c>
      <c r="B37" s="73"/>
      <c r="C37" s="73"/>
      <c r="D37" s="73"/>
      <c r="E37" s="73"/>
      <c r="F37" s="73"/>
      <c r="G37" s="74"/>
      <c r="H37" s="75" t="s">
        <v>113</v>
      </c>
      <c r="I37" s="75"/>
      <c r="J37" s="75"/>
      <c r="K37" s="76"/>
      <c r="L37" s="123" t="s">
        <v>114</v>
      </c>
      <c r="M37" s="123"/>
      <c r="N37" s="123"/>
      <c r="O37" s="123"/>
      <c r="P37" s="123"/>
      <c r="Q37" s="123"/>
      <c r="R37" s="123"/>
      <c r="S37" s="123"/>
      <c r="T37" s="123"/>
      <c r="U37" s="157"/>
    </row>
    <row r="38" spans="1:21" s="6" customFormat="1" ht="57.75" customHeight="1">
      <c r="A38" s="53" t="s">
        <v>117</v>
      </c>
      <c r="B38" s="53" t="s">
        <v>116</v>
      </c>
      <c r="C38" s="64"/>
      <c r="D38" s="64"/>
      <c r="E38" s="38" t="s">
        <v>77</v>
      </c>
      <c r="F38" s="48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s="6" customFormat="1" ht="57.75" customHeight="1">
      <c r="A39" s="53"/>
      <c r="B39" s="53"/>
      <c r="C39" s="48"/>
      <c r="D39" s="49"/>
      <c r="E39" s="38" t="s">
        <v>77</v>
      </c>
      <c r="F39" s="48"/>
      <c r="G39" s="49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s="6" customFormat="1" ht="57.75" customHeight="1">
      <c r="A40" s="53"/>
      <c r="B40" s="53" t="s">
        <v>130</v>
      </c>
      <c r="C40" s="48"/>
      <c r="D40" s="49"/>
      <c r="E40" s="38" t="s">
        <v>77</v>
      </c>
      <c r="F40" s="48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s="6" customFormat="1" ht="57.75" customHeight="1">
      <c r="A41" s="53"/>
      <c r="B41" s="53"/>
      <c r="C41" s="48"/>
      <c r="D41" s="49"/>
      <c r="E41" s="38" t="s">
        <v>12</v>
      </c>
      <c r="F41" s="48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s="6" customFormat="1" ht="57.75" customHeight="1">
      <c r="A42" s="53"/>
      <c r="B42" s="53"/>
      <c r="C42" s="48"/>
      <c r="D42" s="49"/>
      <c r="E42" s="38" t="s">
        <v>77</v>
      </c>
      <c r="F42" s="48"/>
      <c r="G42" s="49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s="6" customFormat="1" ht="57.75" customHeight="1">
      <c r="A43" s="68" t="s">
        <v>139</v>
      </c>
      <c r="B43" s="241" t="s">
        <v>19</v>
      </c>
      <c r="C43" s="105"/>
      <c r="D43" s="105"/>
      <c r="E43" s="105"/>
      <c r="F43" s="106"/>
      <c r="G43" s="68" t="s">
        <v>118</v>
      </c>
      <c r="H43" s="68"/>
      <c r="I43" s="68"/>
      <c r="J43" s="68" t="s">
        <v>119</v>
      </c>
      <c r="K43" s="68"/>
      <c r="L43" s="25" t="s">
        <v>120</v>
      </c>
      <c r="M43" s="25" t="s">
        <v>121</v>
      </c>
      <c r="N43" s="25" t="s">
        <v>122</v>
      </c>
      <c r="O43" s="68" t="s">
        <v>123</v>
      </c>
      <c r="P43" s="68"/>
      <c r="Q43" s="68" t="s">
        <v>124</v>
      </c>
      <c r="R43" s="68"/>
      <c r="S43" s="68"/>
      <c r="T43" s="68"/>
      <c r="U43" s="68"/>
    </row>
    <row r="44" spans="1:21" s="6" customFormat="1" ht="57.75" customHeight="1">
      <c r="A44" s="68"/>
      <c r="B44" s="64"/>
      <c r="C44" s="64"/>
      <c r="D44" s="38" t="s">
        <v>77</v>
      </c>
      <c r="E44" s="64"/>
      <c r="F44" s="64"/>
      <c r="G44" s="50"/>
      <c r="H44" s="50"/>
      <c r="I44" s="50"/>
      <c r="J44" s="50"/>
      <c r="K44" s="50"/>
      <c r="L44" s="10"/>
      <c r="M44" s="10"/>
      <c r="N44" s="10"/>
      <c r="O44" s="50"/>
      <c r="P44" s="50"/>
      <c r="Q44" s="50"/>
      <c r="R44" s="50"/>
      <c r="S44" s="50"/>
      <c r="T44" s="50"/>
      <c r="U44" s="50"/>
    </row>
    <row r="45" spans="1:21" s="6" customFormat="1" ht="57.75" customHeight="1">
      <c r="A45" s="68"/>
      <c r="B45" s="48"/>
      <c r="C45" s="49"/>
      <c r="D45" s="38" t="s">
        <v>12</v>
      </c>
      <c r="E45" s="48"/>
      <c r="F45" s="49"/>
      <c r="G45" s="58"/>
      <c r="H45" s="59"/>
      <c r="I45" s="60"/>
      <c r="J45" s="58"/>
      <c r="K45" s="60"/>
      <c r="L45" s="10"/>
      <c r="M45" s="10"/>
      <c r="N45" s="10"/>
      <c r="O45" s="58"/>
      <c r="P45" s="60"/>
      <c r="Q45" s="58"/>
      <c r="R45" s="59"/>
      <c r="S45" s="59"/>
      <c r="T45" s="59"/>
      <c r="U45" s="60"/>
    </row>
    <row r="46" spans="1:21" s="6" customFormat="1" ht="57.75" customHeight="1">
      <c r="A46" s="68"/>
      <c r="B46" s="48"/>
      <c r="C46" s="49"/>
      <c r="D46" s="38" t="s">
        <v>12</v>
      </c>
      <c r="E46" s="48"/>
      <c r="F46" s="49"/>
      <c r="G46" s="58"/>
      <c r="H46" s="59"/>
      <c r="I46" s="60"/>
      <c r="J46" s="58"/>
      <c r="K46" s="60"/>
      <c r="L46" s="10"/>
      <c r="M46" s="10"/>
      <c r="N46" s="10"/>
      <c r="O46" s="58"/>
      <c r="P46" s="60"/>
      <c r="Q46" s="58"/>
      <c r="R46" s="59"/>
      <c r="S46" s="59"/>
      <c r="T46" s="59"/>
      <c r="U46" s="60"/>
    </row>
    <row r="47" spans="1:21" s="6" customFormat="1" ht="57.75" customHeight="1">
      <c r="A47" s="68"/>
      <c r="B47" s="64"/>
      <c r="C47" s="64"/>
      <c r="D47" s="38" t="s">
        <v>77</v>
      </c>
      <c r="E47" s="64"/>
      <c r="F47" s="64"/>
      <c r="G47" s="50"/>
      <c r="H47" s="50"/>
      <c r="I47" s="50"/>
      <c r="J47" s="50"/>
      <c r="K47" s="50"/>
      <c r="L47" s="10"/>
      <c r="M47" s="10"/>
      <c r="N47" s="10"/>
      <c r="O47" s="50"/>
      <c r="P47" s="50"/>
      <c r="Q47" s="50"/>
      <c r="R47" s="50"/>
      <c r="S47" s="50"/>
      <c r="T47" s="50"/>
      <c r="U47" s="50"/>
    </row>
    <row r="48" spans="1:21" s="6" customFormat="1" ht="42.75" customHeight="1" thickBot="1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4"/>
    </row>
    <row r="49" spans="1:21" s="6" customFormat="1" ht="42.75" customHeight="1">
      <c r="A49" s="225" t="s">
        <v>125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7"/>
    </row>
    <row r="50" spans="1:21" s="6" customFormat="1" ht="42.75" customHeight="1">
      <c r="A50" s="219" t="s">
        <v>142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</row>
    <row r="51" spans="1:21" s="6" customFormat="1" ht="39" customHeight="1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7"/>
    </row>
    <row r="52" spans="1:21" s="6" customFormat="1" ht="39" customHeight="1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40"/>
    </row>
    <row r="53" spans="1:21" s="6" customFormat="1" ht="39" customHeight="1">
      <c r="A53" s="238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40"/>
    </row>
    <row r="54" spans="1:21" s="6" customFormat="1" ht="39" customHeight="1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40"/>
    </row>
    <row r="55" spans="1:21" s="6" customFormat="1" ht="39" customHeight="1">
      <c r="A55" s="238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40"/>
    </row>
    <row r="56" spans="1:21" s="6" customFormat="1" ht="39" customHeight="1">
      <c r="A56" s="238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40"/>
    </row>
    <row r="57" spans="1:21" s="6" customFormat="1" ht="40.5" customHeight="1">
      <c r="A57" s="219" t="s">
        <v>143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1"/>
    </row>
    <row r="58" spans="1:21" s="6" customFormat="1" ht="39" customHeight="1">
      <c r="A58" s="229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1"/>
    </row>
    <row r="59" spans="1:21" s="6" customFormat="1" ht="39" customHeight="1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  <row r="60" spans="1:21" s="6" customFormat="1" ht="39" customHeight="1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4"/>
    </row>
    <row r="61" spans="1:21" s="6" customFormat="1" ht="39" customHeight="1">
      <c r="A61" s="23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4"/>
    </row>
    <row r="62" spans="1:21" s="6" customFormat="1" ht="39" customHeight="1">
      <c r="A62" s="232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4"/>
    </row>
    <row r="63" spans="1:21" s="6" customFormat="1" ht="39" customHeight="1">
      <c r="A63" s="232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4"/>
    </row>
    <row r="64" spans="1:21" s="6" customFormat="1" ht="40.5" customHeight="1">
      <c r="A64" s="161" t="s">
        <v>153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3"/>
    </row>
    <row r="65" spans="1:21" s="6" customFormat="1" ht="39" customHeight="1">
      <c r="A65" s="229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1"/>
    </row>
    <row r="66" spans="1:21" s="6" customFormat="1" ht="39" customHeight="1">
      <c r="A66" s="232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4"/>
    </row>
    <row r="67" spans="1:21" s="6" customFormat="1" ht="39" customHeight="1">
      <c r="A67" s="232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4"/>
    </row>
    <row r="68" spans="1:21" s="6" customFormat="1" ht="39" customHeight="1">
      <c r="A68" s="232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4"/>
    </row>
    <row r="69" spans="1:21" s="6" customFormat="1" ht="39" customHeight="1">
      <c r="A69" s="232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4"/>
    </row>
    <row r="70" spans="1:21" s="6" customFormat="1" ht="39" customHeight="1">
      <c r="A70" s="232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4"/>
    </row>
    <row r="71" spans="1:21" s="6" customFormat="1" ht="40.5" customHeight="1" thickBot="1">
      <c r="A71" s="248" t="s">
        <v>159</v>
      </c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50"/>
    </row>
    <row r="72" spans="1:21" s="6" customFormat="1" ht="39" customHeight="1">
      <c r="A72" s="242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4"/>
    </row>
    <row r="73" spans="1:21" s="6" customFormat="1" ht="39" customHeight="1">
      <c r="A73" s="232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4"/>
    </row>
    <row r="74" spans="1:21" s="6" customFormat="1" ht="39" customHeight="1">
      <c r="A74" s="232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4"/>
    </row>
    <row r="75" spans="1:21" s="6" customFormat="1" ht="39" customHeight="1">
      <c r="A75" s="232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4"/>
    </row>
    <row r="76" spans="1:21" s="6" customFormat="1" ht="39" customHeight="1">
      <c r="A76" s="232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4"/>
    </row>
    <row r="77" spans="1:21" s="6" customFormat="1" ht="39" customHeight="1" thickBot="1">
      <c r="A77" s="245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7"/>
    </row>
    <row r="78" spans="1:21" s="6" customFormat="1" ht="40.5" customHeight="1" thickBot="1">
      <c r="A78" s="42" t="s">
        <v>135</v>
      </c>
      <c r="B78" s="43"/>
      <c r="C78" s="43"/>
      <c r="D78" s="43"/>
      <c r="E78" s="44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7"/>
    </row>
    <row r="79" spans="1:21" s="6" customFormat="1" ht="49.5" customHeight="1">
      <c r="A79" s="83" t="s">
        <v>126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  <c r="R79" s="65" t="s">
        <v>161</v>
      </c>
      <c r="S79" s="66"/>
      <c r="T79" s="66"/>
      <c r="U79" s="67"/>
    </row>
    <row r="80" spans="1:21" s="6" customFormat="1" ht="49.5" customHeight="1">
      <c r="A80" s="61" t="s">
        <v>149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3"/>
      <c r="R80" s="51" t="s">
        <v>161</v>
      </c>
      <c r="S80" s="51"/>
      <c r="T80" s="51"/>
      <c r="U80" s="52"/>
    </row>
    <row r="81" spans="1:21" s="6" customFormat="1" ht="49.5" customHeight="1" thickBot="1">
      <c r="A81" s="69" t="s">
        <v>150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1"/>
      <c r="R81" s="54" t="s">
        <v>151</v>
      </c>
      <c r="S81" s="55"/>
      <c r="T81" s="56" t="s">
        <v>152</v>
      </c>
      <c r="U81" s="57"/>
    </row>
    <row r="82" spans="1:21" s="6" customFormat="1" ht="40.5" customHeight="1" thickBot="1">
      <c r="A82" s="251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3"/>
    </row>
    <row r="83" spans="1:21" s="6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2"/>
    </row>
    <row r="84" ht="51" customHeight="1"/>
  </sheetData>
  <sheetProtection/>
  <protectedRanges>
    <protectedRange sqref="A2 B5:C7 A6:A7" name="사진첨부"/>
  </protectedRanges>
  <mergeCells count="280">
    <mergeCell ref="A82:U82"/>
    <mergeCell ref="M3:P3"/>
    <mergeCell ref="Q3:U3"/>
    <mergeCell ref="N17:O17"/>
    <mergeCell ref="T4:U4"/>
    <mergeCell ref="B46:C46"/>
    <mergeCell ref="E46:F46"/>
    <mergeCell ref="B38:B39"/>
    <mergeCell ref="L31:U31"/>
    <mergeCell ref="P25:U25"/>
    <mergeCell ref="A24:A29"/>
    <mergeCell ref="B32:B33"/>
    <mergeCell ref="C33:D33"/>
    <mergeCell ref="B27:C27"/>
    <mergeCell ref="C32:D32"/>
    <mergeCell ref="F32:G32"/>
    <mergeCell ref="L39:U39"/>
    <mergeCell ref="H33:K33"/>
    <mergeCell ref="F38:G38"/>
    <mergeCell ref="F34:G34"/>
    <mergeCell ref="A72:U77"/>
    <mergeCell ref="C34:D34"/>
    <mergeCell ref="E47:F47"/>
    <mergeCell ref="A71:U71"/>
    <mergeCell ref="A65:U70"/>
    <mergeCell ref="A51:U56"/>
    <mergeCell ref="A58:U63"/>
    <mergeCell ref="A57:U57"/>
    <mergeCell ref="B29:C29"/>
    <mergeCell ref="J29:K29"/>
    <mergeCell ref="J44:K44"/>
    <mergeCell ref="O46:P46"/>
    <mergeCell ref="Q46:U46"/>
    <mergeCell ref="B43:F43"/>
    <mergeCell ref="A50:U50"/>
    <mergeCell ref="A48:U48"/>
    <mergeCell ref="F42:G42"/>
    <mergeCell ref="G46:I46"/>
    <mergeCell ref="J46:K46"/>
    <mergeCell ref="B47:C47"/>
    <mergeCell ref="B44:C44"/>
    <mergeCell ref="Q43:U43"/>
    <mergeCell ref="O47:P47"/>
    <mergeCell ref="A49:U49"/>
    <mergeCell ref="D24:F24"/>
    <mergeCell ref="D28:F28"/>
    <mergeCell ref="A31:G31"/>
    <mergeCell ref="Q28:Q29"/>
    <mergeCell ref="N28:O29"/>
    <mergeCell ref="J28:K28"/>
    <mergeCell ref="B26:C26"/>
    <mergeCell ref="D26:F26"/>
    <mergeCell ref="G26:I26"/>
    <mergeCell ref="G24:I24"/>
    <mergeCell ref="J24:K24"/>
    <mergeCell ref="H32:K32"/>
    <mergeCell ref="H31:K31"/>
    <mergeCell ref="D27:F27"/>
    <mergeCell ref="P24:U24"/>
    <mergeCell ref="N26:O27"/>
    <mergeCell ref="S28:S29"/>
    <mergeCell ref="N24:O24"/>
    <mergeCell ref="J26:K26"/>
    <mergeCell ref="D29:F29"/>
    <mergeCell ref="T28:T29"/>
    <mergeCell ref="P28:P29"/>
    <mergeCell ref="B28:C28"/>
    <mergeCell ref="G29:I29"/>
    <mergeCell ref="G25:I25"/>
    <mergeCell ref="G27:I27"/>
    <mergeCell ref="N25:O25"/>
    <mergeCell ref="B25:C25"/>
    <mergeCell ref="J25:K25"/>
    <mergeCell ref="A19:A23"/>
    <mergeCell ref="J16:K16"/>
    <mergeCell ref="M9:N9"/>
    <mergeCell ref="N21:O21"/>
    <mergeCell ref="E12:F12"/>
    <mergeCell ref="B19:C19"/>
    <mergeCell ref="B22:C22"/>
    <mergeCell ref="J21:L21"/>
    <mergeCell ref="B23:C23"/>
    <mergeCell ref="N23:O23"/>
    <mergeCell ref="M11:N11"/>
    <mergeCell ref="R18:S18"/>
    <mergeCell ref="T10:U10"/>
    <mergeCell ref="P18:Q18"/>
    <mergeCell ref="T14:U14"/>
    <mergeCell ref="G23:I23"/>
    <mergeCell ref="J20:L20"/>
    <mergeCell ref="P23:U23"/>
    <mergeCell ref="T16:U16"/>
    <mergeCell ref="J22:L22"/>
    <mergeCell ref="N19:O19"/>
    <mergeCell ref="P20:U20"/>
    <mergeCell ref="T8:U8"/>
    <mergeCell ref="T9:U9"/>
    <mergeCell ref="P19:U19"/>
    <mergeCell ref="T13:U13"/>
    <mergeCell ref="M14:N14"/>
    <mergeCell ref="G20:I20"/>
    <mergeCell ref="G22:I22"/>
    <mergeCell ref="J23:L23"/>
    <mergeCell ref="T18:U18"/>
    <mergeCell ref="J15:K15"/>
    <mergeCell ref="N18:O18"/>
    <mergeCell ref="L18:M18"/>
    <mergeCell ref="L17:M17"/>
    <mergeCell ref="T22:U22"/>
    <mergeCell ref="P22:Q22"/>
    <mergeCell ref="A2:D7"/>
    <mergeCell ref="N15:O15"/>
    <mergeCell ref="M2:P2"/>
    <mergeCell ref="Q2:U2"/>
    <mergeCell ref="L40:U40"/>
    <mergeCell ref="N20:O20"/>
    <mergeCell ref="N22:O22"/>
    <mergeCell ref="G21:I21"/>
    <mergeCell ref="H36:K36"/>
    <mergeCell ref="B9:C9"/>
    <mergeCell ref="E9:F9"/>
    <mergeCell ref="B10:C10"/>
    <mergeCell ref="E10:F10"/>
    <mergeCell ref="B11:C11"/>
    <mergeCell ref="B24:C24"/>
    <mergeCell ref="E11:F11"/>
    <mergeCell ref="D15:F15"/>
    <mergeCell ref="B21:C21"/>
    <mergeCell ref="D19:F19"/>
    <mergeCell ref="D16:F16"/>
    <mergeCell ref="G12:H12"/>
    <mergeCell ref="E14:F14"/>
    <mergeCell ref="G13:H13"/>
    <mergeCell ref="I14:K14"/>
    <mergeCell ref="G14:H14"/>
    <mergeCell ref="E13:F13"/>
    <mergeCell ref="B14:C14"/>
    <mergeCell ref="J18:K18"/>
    <mergeCell ref="A64:U64"/>
    <mergeCell ref="E44:F44"/>
    <mergeCell ref="G44:I44"/>
    <mergeCell ref="O44:P44"/>
    <mergeCell ref="L33:U33"/>
    <mergeCell ref="C38:D38"/>
    <mergeCell ref="Q44:U44"/>
    <mergeCell ref="L15:M15"/>
    <mergeCell ref="Q47:U47"/>
    <mergeCell ref="B40:B42"/>
    <mergeCell ref="L37:U37"/>
    <mergeCell ref="J43:K43"/>
    <mergeCell ref="C40:D40"/>
    <mergeCell ref="H34:K34"/>
    <mergeCell ref="L34:U34"/>
    <mergeCell ref="B34:B36"/>
    <mergeCell ref="F39:G39"/>
    <mergeCell ref="L35:U35"/>
    <mergeCell ref="G9:H9"/>
    <mergeCell ref="J27:K27"/>
    <mergeCell ref="M24:M29"/>
    <mergeCell ref="G28:I28"/>
    <mergeCell ref="R28:R29"/>
    <mergeCell ref="G8:K8"/>
    <mergeCell ref="M8:N8"/>
    <mergeCell ref="Q8:S8"/>
    <mergeCell ref="G15:I15"/>
    <mergeCell ref="G11:H11"/>
    <mergeCell ref="G16:I16"/>
    <mergeCell ref="L16:M16"/>
    <mergeCell ref="J19:L19"/>
    <mergeCell ref="J17:K17"/>
    <mergeCell ref="D18:F18"/>
    <mergeCell ref="G18:I18"/>
    <mergeCell ref="G17:I17"/>
    <mergeCell ref="M19:M23"/>
    <mergeCell ref="A1:U1"/>
    <mergeCell ref="R16:S16"/>
    <mergeCell ref="P16:Q16"/>
    <mergeCell ref="P17:Q17"/>
    <mergeCell ref="R17:S17"/>
    <mergeCell ref="G7:H7"/>
    <mergeCell ref="A8:A14"/>
    <mergeCell ref="E6:F7"/>
    <mergeCell ref="B8:F8"/>
    <mergeCell ref="B12:C12"/>
    <mergeCell ref="E4:F4"/>
    <mergeCell ref="I6:L6"/>
    <mergeCell ref="E5:F5"/>
    <mergeCell ref="G4:L4"/>
    <mergeCell ref="G5:U5"/>
    <mergeCell ref="O6:Q6"/>
    <mergeCell ref="B15:C15"/>
    <mergeCell ref="T17:U17"/>
    <mergeCell ref="N16:O16"/>
    <mergeCell ref="I11:K11"/>
    <mergeCell ref="T11:U11"/>
    <mergeCell ref="T12:U12"/>
    <mergeCell ref="B16:C16"/>
    <mergeCell ref="D17:F17"/>
    <mergeCell ref="P15:U15"/>
    <mergeCell ref="I13:K13"/>
    <mergeCell ref="A32:A36"/>
    <mergeCell ref="D22:F22"/>
    <mergeCell ref="D25:F25"/>
    <mergeCell ref="P21:U21"/>
    <mergeCell ref="R22:S22"/>
    <mergeCell ref="U28:U29"/>
    <mergeCell ref="L36:U36"/>
    <mergeCell ref="A30:U30"/>
    <mergeCell ref="L32:U32"/>
    <mergeCell ref="C36:D36"/>
    <mergeCell ref="I10:K10"/>
    <mergeCell ref="M13:N13"/>
    <mergeCell ref="P4:R4"/>
    <mergeCell ref="M4:O4"/>
    <mergeCell ref="Q9:S9"/>
    <mergeCell ref="I9:K9"/>
    <mergeCell ref="M7:N7"/>
    <mergeCell ref="O7:Q7"/>
    <mergeCell ref="I12:K12"/>
    <mergeCell ref="M12:N12"/>
    <mergeCell ref="G10:H10"/>
    <mergeCell ref="M6:N6"/>
    <mergeCell ref="G6:H6"/>
    <mergeCell ref="I7:L7"/>
    <mergeCell ref="E2:F3"/>
    <mergeCell ref="G2:H2"/>
    <mergeCell ref="G3:H3"/>
    <mergeCell ref="I2:L2"/>
    <mergeCell ref="I3:L3"/>
    <mergeCell ref="M10:N10"/>
    <mergeCell ref="A15:A18"/>
    <mergeCell ref="B13:C13"/>
    <mergeCell ref="B20:C20"/>
    <mergeCell ref="B18:C18"/>
    <mergeCell ref="B17:C17"/>
    <mergeCell ref="A79:Q79"/>
    <mergeCell ref="G19:I19"/>
    <mergeCell ref="H35:K35"/>
    <mergeCell ref="F33:G33"/>
    <mergeCell ref="D23:F23"/>
    <mergeCell ref="A81:Q81"/>
    <mergeCell ref="A43:A47"/>
    <mergeCell ref="H40:K40"/>
    <mergeCell ref="A37:G37"/>
    <mergeCell ref="H37:K37"/>
    <mergeCell ref="H42:K42"/>
    <mergeCell ref="C39:D39"/>
    <mergeCell ref="L42:U42"/>
    <mergeCell ref="G43:I43"/>
    <mergeCell ref="F40:G40"/>
    <mergeCell ref="D20:F20"/>
    <mergeCell ref="D21:F21"/>
    <mergeCell ref="C35:D35"/>
    <mergeCell ref="F35:G35"/>
    <mergeCell ref="F36:G36"/>
    <mergeCell ref="R79:U79"/>
    <mergeCell ref="O43:P43"/>
    <mergeCell ref="C41:D41"/>
    <mergeCell ref="G47:I47"/>
    <mergeCell ref="J47:K47"/>
    <mergeCell ref="R81:S81"/>
    <mergeCell ref="T81:U81"/>
    <mergeCell ref="L41:U41"/>
    <mergeCell ref="B45:C45"/>
    <mergeCell ref="E45:F45"/>
    <mergeCell ref="G45:I45"/>
    <mergeCell ref="J45:K45"/>
    <mergeCell ref="O45:P45"/>
    <mergeCell ref="Q45:U45"/>
    <mergeCell ref="A80:Q80"/>
    <mergeCell ref="A78:E78"/>
    <mergeCell ref="F78:U78"/>
    <mergeCell ref="C42:D42"/>
    <mergeCell ref="F41:G41"/>
    <mergeCell ref="H41:K41"/>
    <mergeCell ref="R80:U80"/>
    <mergeCell ref="A38:A42"/>
    <mergeCell ref="H39:K39"/>
    <mergeCell ref="H38:K38"/>
    <mergeCell ref="L38:U38"/>
  </mergeCells>
  <dataValidations count="128">
    <dataValidation type="custom" allowBlank="1" showInputMessage="1" prompt="칸 늘리기 및 수정 금지" error="변경금지! 취소버튼을 눌러주세요!" sqref="A79:A81">
      <formula1>" "</formula1>
    </dataValidation>
    <dataValidation type="textLength" allowBlank="1" showInputMessage="1" showErrorMessage="1" error="변경금지! 취소버튼을 누르세요!" sqref="A1:U1">
      <formula1>A51</formula1>
      <formula2>A51</formula2>
    </dataValidation>
    <dataValidation type="list" allowBlank="1" showInputMessage="1" showErrorMessage="1" sqref="X78">
      <formula1>"본회 홈페이지, 학과 홈페이지 및 공문, 사회복지사협회 홈페이지. "</formula1>
    </dataValidation>
    <dataValidation type="list" allowBlank="1" showInputMessage="1" showErrorMessage="1" sqref="F78:U78">
      <formula1>"본회 홈페이지, 대학교 홈페이지, 사회복지사협회, 잡코리아, 워크넷, 파인드잡, 인크루트, 스카우트, 인터넷 까페, 기타"</formula1>
    </dataValidation>
    <dataValidation allowBlank="1" showInputMessage="1" showErrorMessage="1" prompt="자기소개서는 각 항목별로 최대 700자까지 입력가능" sqref="A49"/>
    <dataValidation allowBlank="1" showInputMessage="1" showErrorMessage="1" prompt="칸늘리기 금지" sqref="G44:K47 A64:U64 A57:U57 A50:U50 A43:A47 M44:U47 A71:U71"/>
    <dataValidation allowBlank="1" showInputMessage="1" showErrorMessage="1" prompt="칸 늘리기 및 수정 금지&#10;" sqref="A48 A30 A82"/>
    <dataValidation allowBlank="1" showInputMessage="1" showErrorMessage="1" prompt="최대70자까지 입력가능" sqref="L32:U36 L38:U42"/>
    <dataValidation allowBlank="1" showInputMessage="1" prompt="YYMMDD형식으로 입력&#10;30일 미만의 경력은 입력하지 않습니다." sqref="C34:D36 F34:G36 C40:D42 F40:G42"/>
    <dataValidation type="custom" allowBlank="1" showInputMessage="1" showErrorMessage="1" sqref="B43:F43 N22:O22 A31:G31 A37">
      <formula1>"기간"</formula1>
    </dataValidation>
    <dataValidation type="custom" allowBlank="1" showInputMessage="1" showErrorMessage="1" sqref="E32:E36 E38:E42 D44:D47">
      <formula1>"~"</formula1>
    </dataValidation>
    <dataValidation type="custom" allowBlank="1" showInputMessage="1" showErrorMessage="1" prompt="칸늘리기 금지" sqref="G43:I43">
      <formula1>"근무처"</formula1>
    </dataValidation>
    <dataValidation type="custom" allowBlank="1" showInputMessage="1" showErrorMessage="1" prompt="칸늘리기 금지" sqref="J43:K43">
      <formula1>"근무부서"</formula1>
    </dataValidation>
    <dataValidation type="custom" allowBlank="1" showInputMessage="1" showErrorMessage="1" prompt="칸늘리기 금지" sqref="L43">
      <formula1>"근무형태"</formula1>
    </dataValidation>
    <dataValidation type="custom" allowBlank="1" showInputMessage="1" showErrorMessage="1" prompt="칸늘리기 금지" sqref="M43">
      <formula1>"직급"</formula1>
    </dataValidation>
    <dataValidation type="custom" allowBlank="1" showInputMessage="1" showErrorMessage="1" prompt="칸늘리기 금지" sqref="N43">
      <formula1>"급여수준"</formula1>
    </dataValidation>
    <dataValidation type="custom" allowBlank="1" showInputMessage="1" showErrorMessage="1" prompt="칸늘리기 금지" sqref="O43:P43">
      <formula1>"퇴직사유"</formula1>
    </dataValidation>
    <dataValidation type="custom" allowBlank="1" showInputMessage="1" showErrorMessage="1" prompt="칸늘리기 금지" sqref="Q43:U43">
      <formula1>"업무내용"</formula1>
    </dataValidation>
    <dataValidation allowBlank="1" showInputMessage="1" prompt="YYMMDD&#10;형식으로 입력&#10;" sqref="F32:G33 C32:D33 C38:D39 F38:G39"/>
    <dataValidation type="custom" allowBlank="1" showInputMessage="1" showErrorMessage="1" sqref="H37:K37 H31:K31">
      <formula1>"기관"</formula1>
    </dataValidation>
    <dataValidation type="custom" allowBlank="1" showInputMessage="1" showErrorMessage="1" sqref="L37:U37 L31:U31">
      <formula1>"활동내용"</formula1>
    </dataValidation>
    <dataValidation type="custom" allowBlank="1" sqref="B32:B33 B38:B39">
      <formula1>"실습"</formula1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7">
      <formula1>" "</formula1>
    </dataValidation>
    <dataValidation allowBlank="1" showInputMessage="1" showErrorMessage="1" prompt="YYMMDD형식으로 입력합니다" sqref="E9:F14 B9:C14 T22:U22 P22:Q22 T16:U18 P16:Q18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allowBlank="1" showInputMessage="1" sqref="P25 S26:S27 Q26:Q27"/>
    <dataValidation type="custom" allowBlank="1" showInputMessage="1" showErrorMessage="1" error="변경금지! 취소버튼을 눌러주세요!" sqref="E2">
      <formula1>" 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type="list" allowBlank="1" showInputMessage="1" showErrorMessage="1" sqref="L25:L29">
      <formula1>"동거,비동거"</formula1>
    </dataValidation>
    <dataValidation allowBlank="1" showErrorMessage="1" prompt="운전면허 기재 금지" sqref="B21:B23 D20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error="변경금지! 취소버튼을 눌러주세요!" sqref="P4:R4">
      <formula1>" 남,여"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G2:G4 J4:L4 I2:I4 H4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type="list" allowBlank="1" showInputMessage="1" sqref="P24:U24">
      <formula1>"기독교,천주교,불교,무교,기타"</formula1>
    </dataValidation>
    <dataValidation allowBlank="1" showInputMessage="1" showErrorMessage="1" prompt="YYYY/MM/DD 형식으로 입력" sqref="G20:I23"/>
    <dataValidation type="list" allowBlank="1" showInputMessage="1" showErrorMessage="1" sqref="B25:C29">
      <formula1>"부,모,형,제,자,매,배우자,자녀"</formula1>
    </dataValidation>
    <dataValidation allowBlank="1" showInputMessage="1" prompt="YYMMDD형식으로 입력" sqref="U26:U27"/>
    <dataValidation type="list" allowBlank="1" showInputMessage="1" showErrorMessage="1" sqref="B16:C18">
      <formula1>"영어,일어,중국어,스페인어,불어,기타"</formula1>
    </dataValidation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U28:U29">
      <formula1>"Y,N"</formula1>
    </dataValidation>
    <dataValidation allowBlank="1" showInputMessage="1" showErrorMessage="1" prompt="즉시 연락가능한 연락처로 반드시 2개 이상 입력합니다.&#10;" sqref="I6:L7"/>
    <dataValidation allowBlank="1" showInputMessage="1" showErrorMessage="1" prompt="YYMMDD형식으로 입력&#10;" sqref="J25:K29"/>
    <dataValidation allowBlank="1" showInputMessage="1" showErrorMessage="1" error="변경금지! 취소버튼을 눌러주세요!" sqref="E4:F4"/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M4: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M7:N7">
      <formula1>"개인SNS주소"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error="변경금지! 취소버튼을 누르세요!" sqref="A24:A29">
      <formula1>"가족관계"</formula1>
    </dataValidation>
    <dataValidation type="custom" allowBlank="1" showInputMessage="1" showErrorMessage="1" sqref="B24:C24">
      <formula1>"관계"</formula1>
    </dataValidation>
    <dataValidation type="custom" allowBlank="1" showInputMessage="1" showErrorMessage="1" sqref="D24:F24">
      <formula1>"성명"</formula1>
    </dataValidation>
    <dataValidation type="custom" allowBlank="1" showInputMessage="1" showErrorMessage="1" sqref="G24:I24">
      <formula1>"직업"</formula1>
    </dataValidation>
    <dataValidation type="custom" allowBlank="1" showInputMessage="1" showErrorMessage="1" sqref="J24:K24">
      <formula1>"생년월일"</formula1>
    </dataValidation>
    <dataValidation type="custom" allowBlank="1" showInputMessage="1" showErrorMessage="1" sqref="L24">
      <formula1>"동거여부"</formula1>
    </dataValidation>
    <dataValidation type="custom" allowBlank="1" showInputMessage="1" showErrorMessage="1" sqref="M24:M29">
      <formula1>"기타사항"</formula1>
    </dataValidation>
    <dataValidation type="custom" allowBlank="1" showInputMessage="1" showErrorMessage="1" sqref="N24:O24">
      <formula1>"종교"</formula1>
    </dataValidation>
    <dataValidation type="custom" allowBlank="1" showInputMessage="1" showErrorMessage="1" sqref="N25:O25">
      <formula1>"취미/특기"</formula1>
    </dataValidation>
    <dataValidation type="custom" allowBlank="1" showInputMessage="1" showErrorMessage="1" sqref="P26:P27">
      <formula1>"명칭"</formula1>
    </dataValidation>
    <dataValidation type="custom" allowBlank="1" showInputMessage="1" showErrorMessage="1" sqref="R26:R27">
      <formula1>"기관명"</formula1>
    </dataValidation>
    <dataValidation type="custom" allowBlank="1" showInputMessage="1" showErrorMessage="1" sqref="T26:T27">
      <formula1>"일자"</formula1>
    </dataValidation>
    <dataValidation type="custom" allowBlank="1" showInputMessage="1" showErrorMessage="1" prompt="굿네이버스와 관련된&#10;활동의 경험 유무&#10;있으면 Y&#10;없으면 N" sqref="N28:O29">
      <formula1>"굿네이버스 활동경험 유무"</formula1>
    </dataValidation>
    <dataValidation type="custom" allowBlank="1" showInputMessage="1" showErrorMessage="1" sqref="R28:R29">
      <formula1>"GN대학생자원봉사동아리"</formula1>
    </dataValidation>
    <dataValidation type="custom" allowBlank="1" showInputMessage="1" showErrorMessage="1" sqref="T28:T29">
      <formula1>"기타"</formula1>
    </dataValidation>
    <dataValidation type="custom" allowBlank="1" showInputMessage="1" showErrorMessage="1" sqref="N26:O27">
      <formula1>"수상경력"</formula1>
    </dataValidation>
    <dataValidation type="list" allowBlank="1" showInputMessage="1" showErrorMessage="1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list" allowBlank="1" showInputMessage="1" showErrorMessage="1" prompt="굿네이버스 해외지부에 &#10;파견되어 장기자원봉사활동을&#10;한 경우에만 해당" sqref="Q28:Q29">
      <formula1>"Y,N"</formula1>
    </dataValidation>
    <dataValidation type="list" allowBlank="1" showInputMessage="1" showErrorMessage="1" prompt="굿네이버스 지부에서&#10;&quot;대학생자원봉사동아리&quot;&#10;활동여부&#10;" sqref="S28:S29">
      <formula1>"Y,N"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S4">
      <formula1>"연령"</formula1>
    </dataValidation>
    <dataValidation type="custom" allowBlank="1" showInputMessage="1" prompt="만 나이를 기재해주세요." error="변경금지! 취소버튼을 눌러주세요!" sqref="T4:U4">
      <formula1>" "</formula1>
    </dataValidation>
    <dataValidation type="custom" allowBlank="1" showInputMessage="1" showErrorMessage="1" sqref="P28:P29">
      <formula1>"GNVol(굿네이버스해외자원봉사단)"</formula1>
    </dataValidation>
    <dataValidation operator="lessThanOrEqual" allowBlank="1" showInputMessage="1" showErrorMessage="1" prompt="칸늘리기 금지&#10;" errorTitle="텍스트 길이 오류!" error="680자 이상의 입력은 불가능합니다!" sqref="V51:IV56"/>
    <dataValidation type="custom" allowBlank="1" showInputMessage="1" showErrorMessage="1" sqref="M3:P3">
      <formula1>"희망분야"</formula1>
    </dataValidation>
    <dataValidation type="custom" allowBlank="1" showInputMessage="1" showErrorMessage="1" sqref="M2:P2">
      <formula1>"희망부서"</formula1>
    </dataValidation>
    <dataValidation type="list" allowBlank="1" showInputMessage="1" showErrorMessage="1" sqref="Q2:U2">
      <formula1>"서울,인천,경기,강원,충청,호남,대구경북,부산울산경남"</formula1>
    </dataValidation>
    <dataValidation type="list" allowBlank="1" showInputMessage="1" showErrorMessage="1" sqref="Q3:U3">
      <formula1>"아동복지"</formula1>
    </dataValidation>
    <dataValidation type="custom" operator="lessThanOrEqual" allowBlank="1" showInputMessage="1" showErrorMessage="1" promptTitle="칸늘리기 등 서식 변경 금지" prompt="워드프로세스를 활용하여 제한 글자수 내로 작성하여 주시기 바랍니다." errorTitle="텍스트 길이 오류!" error="500자 이상의 입력은 불가능합니다. " sqref="A58:U63 A65:U70 A72:U77 A51:U56">
      <formula1>LEN(A58)&lt;550</formula1>
    </dataValidation>
    <dataValidation type="custom" allowBlank="1" sqref="B40:B42">
      <formula1>"기타활동"</formula1>
    </dataValidation>
    <dataValidation allowBlank="1" showInputMessage="1" prompt="각 항목별 4개까지 입력가능&#10;" sqref="A38:A42"/>
    <dataValidation type="custom" allowBlank="1" sqref="B34:B36">
      <formula1>"자원봉사"</formula1>
    </dataValidation>
    <dataValidation type="custom" allowBlank="1" showInputMessage="1" prompt="각 항목별 4개까지 입력 가능&#10;" sqref="A32:A36">
      <formula1>"굿네이버스"</formula1>
    </dataValidation>
    <dataValidation allowBlank="1" showInputMessage="1" showErrorMessage="1" prompt="YYMMDD형식으로 입력&#10;30일 미만의 경력은 입력하지 않습니다." sqref="E44:F47 B44:C47"/>
    <dataValidation type="list" allowBlank="1" showInputMessage="1" showErrorMessage="1" sqref="L44:L47">
      <formula1>"정규직,인턴,계약직,프리랜서"</formula1>
    </dataValidation>
  </dataValidations>
  <printOptions/>
  <pageMargins left="0.25" right="0.25" top="0.75" bottom="0.75" header="0.3" footer="0.3"/>
  <pageSetup fitToHeight="3" horizontalDpi="600" verticalDpi="600" orientation="portrait" paperSize="9" scale="52" r:id="rId2"/>
  <rowBreaks count="2" manualBreakCount="2">
    <brk id="29" max="20" man="1"/>
    <brk id="4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Q4"/>
  <sheetViews>
    <sheetView zoomScalePageLayoutView="0" workbookViewId="0" topLeftCell="A1">
      <selection activeCell="B45" sqref="B45"/>
    </sheetView>
  </sheetViews>
  <sheetFormatPr defaultColWidth="8.88671875" defaultRowHeight="13.5"/>
  <sheetData>
    <row r="1" ht="14.25" thickBot="1"/>
    <row r="2" spans="1:91" ht="14.25" thickBot="1">
      <c r="A2" s="262" t="s">
        <v>35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5" ht="13.5">
      <c r="A3" s="2" t="s">
        <v>36</v>
      </c>
      <c r="B3" s="2" t="s">
        <v>37</v>
      </c>
      <c r="C3" s="2" t="s">
        <v>129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61</v>
      </c>
      <c r="I3" s="2" t="s">
        <v>62</v>
      </c>
      <c r="J3" s="2" t="s">
        <v>42</v>
      </c>
      <c r="K3" s="2" t="s">
        <v>63</v>
      </c>
      <c r="L3" s="2" t="s">
        <v>20</v>
      </c>
      <c r="M3" s="2" t="s">
        <v>21</v>
      </c>
      <c r="N3" s="2" t="s">
        <v>22</v>
      </c>
      <c r="O3" s="2" t="s">
        <v>18</v>
      </c>
      <c r="P3" s="2" t="s">
        <v>43</v>
      </c>
      <c r="Q3" s="2" t="s">
        <v>44</v>
      </c>
      <c r="R3" s="3" t="s">
        <v>45</v>
      </c>
      <c r="S3" s="3" t="s">
        <v>46</v>
      </c>
      <c r="T3" s="3" t="s">
        <v>31</v>
      </c>
      <c r="U3" s="3" t="s">
        <v>47</v>
      </c>
      <c r="V3" s="3" t="s">
        <v>44</v>
      </c>
      <c r="W3" s="3" t="s">
        <v>45</v>
      </c>
      <c r="X3" s="3" t="s">
        <v>46</v>
      </c>
      <c r="Y3" s="3" t="s">
        <v>50</v>
      </c>
      <c r="Z3" s="3" t="s">
        <v>48</v>
      </c>
      <c r="AA3" s="3" t="s">
        <v>49</v>
      </c>
      <c r="AB3" s="3" t="s">
        <v>31</v>
      </c>
      <c r="AC3" s="3" t="s">
        <v>51</v>
      </c>
      <c r="AD3" s="3" t="s">
        <v>44</v>
      </c>
      <c r="AE3" s="3" t="s">
        <v>45</v>
      </c>
      <c r="AF3" s="3" t="s">
        <v>46</v>
      </c>
      <c r="AG3" s="3" t="s">
        <v>50</v>
      </c>
      <c r="AH3" s="3" t="s">
        <v>48</v>
      </c>
      <c r="AI3" s="3" t="s">
        <v>49</v>
      </c>
      <c r="AJ3" s="3" t="s">
        <v>31</v>
      </c>
      <c r="AK3" s="3" t="s">
        <v>52</v>
      </c>
      <c r="AL3" s="3" t="s">
        <v>44</v>
      </c>
      <c r="AM3" s="3" t="s">
        <v>45</v>
      </c>
      <c r="AN3" s="3" t="s">
        <v>46</v>
      </c>
      <c r="AO3" s="3" t="s">
        <v>50</v>
      </c>
      <c r="AP3" s="3" t="s">
        <v>48</v>
      </c>
      <c r="AQ3" s="3" t="s">
        <v>49</v>
      </c>
      <c r="AR3" s="3" t="s">
        <v>31</v>
      </c>
      <c r="AS3" s="3" t="s">
        <v>64</v>
      </c>
      <c r="AT3" s="3" t="s">
        <v>44</v>
      </c>
      <c r="AU3" s="3" t="s">
        <v>45</v>
      </c>
      <c r="AV3" s="3" t="s">
        <v>46</v>
      </c>
      <c r="AW3" s="3" t="s">
        <v>50</v>
      </c>
      <c r="AX3" s="3" t="s">
        <v>48</v>
      </c>
      <c r="AY3" s="3" t="s">
        <v>49</v>
      </c>
      <c r="AZ3" s="3" t="s">
        <v>31</v>
      </c>
      <c r="BA3" s="3" t="s">
        <v>65</v>
      </c>
      <c r="BB3" s="3" t="s">
        <v>44</v>
      </c>
      <c r="BC3" s="3" t="s">
        <v>45</v>
      </c>
      <c r="BD3" s="3" t="s">
        <v>46</v>
      </c>
      <c r="BE3" s="3" t="s">
        <v>50</v>
      </c>
      <c r="BF3" s="3" t="s">
        <v>48</v>
      </c>
      <c r="BG3" s="3" t="s">
        <v>49</v>
      </c>
      <c r="BH3" s="3" t="s">
        <v>31</v>
      </c>
      <c r="BI3" s="3" t="s">
        <v>54</v>
      </c>
      <c r="BJ3" s="3" t="s">
        <v>25</v>
      </c>
      <c r="BK3" s="3" t="s">
        <v>26</v>
      </c>
      <c r="BL3" s="3" t="s">
        <v>30</v>
      </c>
      <c r="BM3" s="3" t="s">
        <v>66</v>
      </c>
      <c r="BN3" s="3" t="s">
        <v>53</v>
      </c>
      <c r="BO3" s="3" t="s">
        <v>55</v>
      </c>
      <c r="BP3" s="3" t="s">
        <v>25</v>
      </c>
      <c r="BQ3" s="3" t="s">
        <v>26</v>
      </c>
      <c r="BR3" s="3" t="s">
        <v>30</v>
      </c>
      <c r="BS3" s="3" t="s">
        <v>66</v>
      </c>
      <c r="BT3" s="3" t="s">
        <v>53</v>
      </c>
      <c r="BU3" s="3" t="s">
        <v>67</v>
      </c>
      <c r="BV3" s="3" t="s">
        <v>25</v>
      </c>
      <c r="BW3" s="3" t="s">
        <v>26</v>
      </c>
      <c r="BX3" s="3" t="s">
        <v>30</v>
      </c>
      <c r="BY3" s="3" t="s">
        <v>66</v>
      </c>
      <c r="BZ3" s="3" t="s">
        <v>53</v>
      </c>
      <c r="CA3" s="3" t="s">
        <v>69</v>
      </c>
      <c r="CB3" s="3" t="s">
        <v>68</v>
      </c>
      <c r="CC3" s="3" t="s">
        <v>56</v>
      </c>
      <c r="CD3" s="3" t="s">
        <v>57</v>
      </c>
      <c r="CE3" s="3" t="s">
        <v>70</v>
      </c>
      <c r="CF3" s="3" t="s">
        <v>58</v>
      </c>
      <c r="CG3" s="3" t="s">
        <v>59</v>
      </c>
      <c r="CH3" s="3" t="s">
        <v>60</v>
      </c>
      <c r="CI3" s="3" t="s">
        <v>23</v>
      </c>
      <c r="CJ3" s="3" t="s">
        <v>33</v>
      </c>
      <c r="CK3" s="3" t="s">
        <v>71</v>
      </c>
      <c r="CL3" s="3" t="s">
        <v>72</v>
      </c>
      <c r="CM3" s="3" t="s">
        <v>73</v>
      </c>
      <c r="CN3" s="4" t="s">
        <v>28</v>
      </c>
      <c r="CO3" s="4" t="s">
        <v>74</v>
      </c>
      <c r="CP3" s="4" t="s">
        <v>132</v>
      </c>
      <c r="CQ3" s="4" t="s">
        <v>131</v>
      </c>
    </row>
    <row r="4" spans="1:95" ht="13.5">
      <c r="A4">
        <f>'이력서 및 자기소개서'!I2</f>
        <v>0</v>
      </c>
      <c r="B4">
        <f>'이력서 및 자기소개서'!Q2</f>
        <v>0</v>
      </c>
      <c r="C4">
        <f>'이력서 및 자기소개서'!Q3</f>
        <v>0</v>
      </c>
      <c r="D4" t="str">
        <f>'이력서 및 자기소개서'!G4</f>
        <v>1900.00.00</v>
      </c>
      <c r="E4">
        <f>'이력서 및 자기소개서'!P4</f>
        <v>0</v>
      </c>
      <c r="F4" t="str">
        <f>'이력서 및 자기소개서'!T4</f>
        <v>(만)</v>
      </c>
      <c r="G4">
        <f>'이력서 및 자기소개서'!G5</f>
        <v>0</v>
      </c>
      <c r="H4">
        <f>'이력서 및 자기소개서'!I6</f>
        <v>0</v>
      </c>
      <c r="I4">
        <f>'이력서 및 자기소개서'!I7</f>
        <v>0</v>
      </c>
      <c r="J4">
        <f>'이력서 및 자기소개서'!O6</f>
        <v>0</v>
      </c>
      <c r="K4">
        <f>'이력서 및 자기소개서'!O7</f>
        <v>0</v>
      </c>
      <c r="L4">
        <f>'이력서 및 자기소개서'!S6</f>
        <v>0</v>
      </c>
      <c r="M4">
        <f>'이력서 및 자기소개서'!U6</f>
        <v>0</v>
      </c>
      <c r="N4">
        <f>'이력서 및 자기소개서'!S7</f>
        <v>0</v>
      </c>
      <c r="O4">
        <f>'이력서 및 자기소개서'!U7</f>
        <v>0</v>
      </c>
      <c r="P4">
        <f>'이력서 및 자기소개서'!G9</f>
        <v>0</v>
      </c>
      <c r="Q4">
        <f>'이력서 및 자기소개서'!L9</f>
        <v>0</v>
      </c>
      <c r="R4">
        <f>'이력서 및 자기소개서'!M9</f>
        <v>0</v>
      </c>
      <c r="S4">
        <f>'이력서 및 자기소개서'!O9</f>
        <v>0</v>
      </c>
      <c r="T4">
        <f>'이력서 및 자기소개서'!T9</f>
        <v>0</v>
      </c>
      <c r="U4">
        <f>'이력서 및 자기소개서'!G10</f>
        <v>0</v>
      </c>
      <c r="V4">
        <f>'이력서 및 자기소개서'!L10</f>
        <v>0</v>
      </c>
      <c r="W4">
        <f>'이력서 및 자기소개서'!M10</f>
        <v>0</v>
      </c>
      <c r="X4">
        <f>'이력서 및 자기소개서'!O10</f>
        <v>0</v>
      </c>
      <c r="Y4">
        <f>'이력서 및 자기소개서'!P10</f>
        <v>0</v>
      </c>
      <c r="Z4">
        <f>'이력서 및 자기소개서'!Q10</f>
        <v>0</v>
      </c>
      <c r="AA4">
        <f>'이력서 및 자기소개서'!S10</f>
        <v>0</v>
      </c>
      <c r="AB4">
        <f>'이력서 및 자기소개서'!T10</f>
        <v>0</v>
      </c>
      <c r="AC4">
        <f>'이력서 및 자기소개서'!G11</f>
        <v>0</v>
      </c>
      <c r="AD4">
        <f>'이력서 및 자기소개서'!L11</f>
        <v>0</v>
      </c>
      <c r="AE4">
        <f>'이력서 및 자기소개서'!M11</f>
        <v>0</v>
      </c>
      <c r="AF4">
        <f>'이력서 및 자기소개서'!O11</f>
        <v>0</v>
      </c>
      <c r="AG4">
        <f>'이력서 및 자기소개서'!P11</f>
        <v>0</v>
      </c>
      <c r="AH4">
        <f>'이력서 및 자기소개서'!Q11</f>
        <v>0</v>
      </c>
      <c r="AI4">
        <f>'이력서 및 자기소개서'!S11</f>
        <v>0</v>
      </c>
      <c r="AJ4">
        <f>'이력서 및 자기소개서'!T11</f>
        <v>0</v>
      </c>
      <c r="AK4">
        <f>'이력서 및 자기소개서'!G12</f>
        <v>0</v>
      </c>
      <c r="AL4">
        <f>'이력서 및 자기소개서'!L12</f>
        <v>0</v>
      </c>
      <c r="AM4">
        <f>'이력서 및 자기소개서'!M12</f>
        <v>0</v>
      </c>
      <c r="AN4">
        <f>'이력서 및 자기소개서'!O12</f>
        <v>0</v>
      </c>
      <c r="AO4">
        <f>'이력서 및 자기소개서'!P12</f>
        <v>0</v>
      </c>
      <c r="AP4">
        <f>'이력서 및 자기소개서'!Q12</f>
        <v>0</v>
      </c>
      <c r="AQ4">
        <f>'이력서 및 자기소개서'!S12</f>
        <v>0</v>
      </c>
      <c r="AR4">
        <f>'이력서 및 자기소개서'!T12</f>
        <v>0</v>
      </c>
      <c r="AS4">
        <f>'이력서 및 자기소개서'!G13</f>
        <v>0</v>
      </c>
      <c r="AT4">
        <f>'이력서 및 자기소개서'!L13</f>
        <v>0</v>
      </c>
      <c r="AU4">
        <f>'이력서 및 자기소개서'!M13</f>
        <v>0</v>
      </c>
      <c r="AV4">
        <f>'이력서 및 자기소개서'!O13</f>
        <v>0</v>
      </c>
      <c r="AW4">
        <f>'이력서 및 자기소개서'!P13</f>
        <v>0</v>
      </c>
      <c r="AX4">
        <f>'이력서 및 자기소개서'!Q13</f>
        <v>0</v>
      </c>
      <c r="AY4">
        <f>'이력서 및 자기소개서'!S13</f>
        <v>0</v>
      </c>
      <c r="AZ4">
        <f>'이력서 및 자기소개서'!T13</f>
        <v>0</v>
      </c>
      <c r="BA4">
        <f>'이력서 및 자기소개서'!G14</f>
        <v>0</v>
      </c>
      <c r="BB4">
        <f>'이력서 및 자기소개서'!L14</f>
        <v>0</v>
      </c>
      <c r="BC4">
        <f>'이력서 및 자기소개서'!M14</f>
        <v>0</v>
      </c>
      <c r="BD4">
        <f>'이력서 및 자기소개서'!O14</f>
        <v>0</v>
      </c>
      <c r="BE4">
        <f>'이력서 및 자기소개서'!P14</f>
        <v>0</v>
      </c>
      <c r="BF4">
        <f>'이력서 및 자기소개서'!Q14</f>
        <v>0</v>
      </c>
      <c r="BG4">
        <f>'이력서 및 자기소개서'!S14</f>
        <v>0</v>
      </c>
      <c r="BH4">
        <f>'이력서 및 자기소개서'!T14</f>
        <v>0</v>
      </c>
      <c r="BI4">
        <f>'이력서 및 자기소개서'!B16</f>
        <v>0</v>
      </c>
      <c r="BJ4">
        <f>'이력서 및 자기소개서'!D16</f>
        <v>0</v>
      </c>
      <c r="BK4">
        <f>'이력서 및 자기소개서'!G16</f>
        <v>0</v>
      </c>
      <c r="BL4">
        <f>'이력서 및 자기소개서'!J16</f>
        <v>0</v>
      </c>
      <c r="BM4">
        <f>'이력서 및 자기소개서'!L16</f>
        <v>0</v>
      </c>
      <c r="BN4">
        <f>'이력서 및 자기소개서'!N16</f>
        <v>0</v>
      </c>
      <c r="BO4">
        <f>'이력서 및 자기소개서'!B17</f>
        <v>0</v>
      </c>
      <c r="BP4">
        <f>'이력서 및 자기소개서'!D17</f>
        <v>0</v>
      </c>
      <c r="BQ4">
        <f>'이력서 및 자기소개서'!G17</f>
        <v>0</v>
      </c>
      <c r="BR4">
        <f>'이력서 및 자기소개서'!J17</f>
        <v>0</v>
      </c>
      <c r="BS4">
        <f>'이력서 및 자기소개서'!L17</f>
        <v>0</v>
      </c>
      <c r="BT4">
        <f>'이력서 및 자기소개서'!N17</f>
        <v>0</v>
      </c>
      <c r="BU4">
        <f>'이력서 및 자기소개서'!B18</f>
        <v>0</v>
      </c>
      <c r="BV4">
        <f>'이력서 및 자기소개서'!D18</f>
        <v>0</v>
      </c>
      <c r="BW4">
        <f>'이력서 및 자기소개서'!G18</f>
        <v>0</v>
      </c>
      <c r="BX4">
        <f>'이력서 및 자기소개서'!J18</f>
        <v>0</v>
      </c>
      <c r="BY4">
        <f>'이력서 및 자기소개서'!L18</f>
        <v>0</v>
      </c>
      <c r="BZ4">
        <f>'이력서 및 자기소개서'!N18</f>
        <v>0</v>
      </c>
      <c r="CA4" t="str">
        <f>'이력서 및 자기소개서'!D20</f>
        <v>1종보통
(예시)</v>
      </c>
      <c r="CB4">
        <f>'이력서 및 자기소개서'!D21</f>
        <v>0</v>
      </c>
      <c r="CC4">
        <f>'이력서 및 자기소개서'!B22</f>
        <v>0</v>
      </c>
      <c r="CD4">
        <f>'이력서 및 자기소개서'!B23</f>
        <v>0</v>
      </c>
      <c r="CE4">
        <f>'이력서 및 자기소개서'!P19</f>
        <v>0</v>
      </c>
      <c r="CF4">
        <f>'이력서 및 자기소개서'!P22</f>
        <v>0</v>
      </c>
      <c r="CG4">
        <f>'이력서 및 자기소개서'!T22</f>
        <v>0</v>
      </c>
      <c r="CH4">
        <f>'이력서 및 자기소개서'!P23</f>
        <v>0</v>
      </c>
      <c r="CI4">
        <f>'이력서 및 자기소개서'!P24</f>
        <v>0</v>
      </c>
      <c r="CJ4">
        <f>'이력서 및 자기소개서'!P25</f>
        <v>0</v>
      </c>
      <c r="CK4">
        <f>'이력서 및 자기소개서'!Q28</f>
        <v>0</v>
      </c>
      <c r="CL4">
        <f>'이력서 및 자기소개서'!S28</f>
        <v>0</v>
      </c>
      <c r="CM4">
        <f>'이력서 및 자기소개서'!U28</f>
        <v>0</v>
      </c>
      <c r="CN4">
        <f>'이력서 및 자기소개서'!C78</f>
        <v>0</v>
      </c>
      <c r="CO4">
        <f>'이력서 및 자기소개서'!S79</f>
        <v>0</v>
      </c>
      <c r="CP4">
        <f>'이력서 및 자기소개서'!S80</f>
        <v>0</v>
      </c>
      <c r="CQ4" t="str">
        <f>'이력서 및 자기소개서'!R81</f>
        <v>지원자 : </v>
      </c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GN</cp:lastModifiedBy>
  <cp:lastPrinted>2014-03-12T09:05:42Z</cp:lastPrinted>
  <dcterms:created xsi:type="dcterms:W3CDTF">2008-07-29T07:03:01Z</dcterms:created>
  <dcterms:modified xsi:type="dcterms:W3CDTF">2016-04-25T01:31:56Z</dcterms:modified>
  <cp:category/>
  <cp:version/>
  <cp:contentType/>
  <cp:contentStatus/>
</cp:coreProperties>
</file>